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7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externalReferences>
    <externalReference r:id="rId58"/>
  </externalReference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5" l="1"/>
  <c r="L51" i="5"/>
  <c r="K51" i="5"/>
  <c r="J51" i="5"/>
  <c r="I51" i="5"/>
  <c r="H51" i="5"/>
  <c r="G51" i="5"/>
  <c r="F51" i="5"/>
  <c r="E51" i="5"/>
  <c r="D51" i="5"/>
  <c r="C51" i="5"/>
  <c r="L50" i="5"/>
  <c r="K50" i="5"/>
  <c r="J50" i="5"/>
  <c r="I50" i="5"/>
  <c r="H50" i="5"/>
  <c r="G50" i="5"/>
  <c r="F50" i="5"/>
  <c r="E50" i="5"/>
  <c r="D50" i="5"/>
  <c r="C50" i="5"/>
  <c r="M49" i="5"/>
  <c r="L49" i="5"/>
  <c r="K49" i="5"/>
  <c r="J49" i="5"/>
  <c r="I49" i="5"/>
  <c r="H49" i="5"/>
  <c r="G49" i="5"/>
  <c r="F49" i="5"/>
  <c r="E49" i="5"/>
  <c r="D49" i="5"/>
  <c r="C49" i="5"/>
  <c r="L48" i="5"/>
  <c r="K48" i="5"/>
  <c r="J48" i="5"/>
  <c r="I48" i="5"/>
  <c r="H48" i="5"/>
  <c r="G48" i="5"/>
  <c r="F48" i="5"/>
  <c r="E48" i="5"/>
  <c r="D48" i="5"/>
  <c r="C48" i="5"/>
  <c r="M47" i="5"/>
  <c r="L47" i="5"/>
  <c r="K47" i="5"/>
  <c r="J47" i="5"/>
  <c r="I47" i="5"/>
  <c r="H47" i="5"/>
  <c r="G47" i="5"/>
  <c r="F47" i="5"/>
  <c r="E47" i="5"/>
  <c r="D47" i="5"/>
  <c r="C47" i="5"/>
  <c r="L46" i="5"/>
  <c r="K46" i="5"/>
  <c r="J46" i="5"/>
  <c r="I46" i="5"/>
  <c r="H46" i="5"/>
  <c r="G46" i="5"/>
  <c r="F46" i="5"/>
  <c r="E46" i="5"/>
  <c r="D46" i="5"/>
  <c r="C46" i="5"/>
  <c r="M45" i="5"/>
  <c r="L45" i="5"/>
  <c r="K45" i="5"/>
  <c r="J45" i="5"/>
  <c r="I45" i="5"/>
  <c r="H45" i="5"/>
  <c r="G45" i="5"/>
  <c r="F45" i="5"/>
  <c r="E45" i="5"/>
  <c r="D45" i="5"/>
  <c r="C45" i="5"/>
  <c r="L44" i="5"/>
  <c r="K44" i="5"/>
  <c r="J44" i="5"/>
  <c r="I44" i="5"/>
  <c r="H44" i="5"/>
  <c r="G44" i="5"/>
  <c r="F44" i="5"/>
  <c r="E44" i="5"/>
  <c r="D44" i="5"/>
  <c r="C44" i="5"/>
  <c r="M43" i="5"/>
  <c r="L43" i="5"/>
  <c r="K43" i="5"/>
  <c r="J43" i="5"/>
  <c r="I43" i="5"/>
  <c r="H43" i="5"/>
  <c r="G43" i="5"/>
  <c r="F43" i="5"/>
  <c r="E43" i="5"/>
  <c r="D43" i="5"/>
  <c r="C43" i="5"/>
  <c r="L42" i="5"/>
  <c r="K42" i="5"/>
  <c r="J42" i="5"/>
  <c r="I42" i="5"/>
  <c r="H42" i="5"/>
  <c r="G42" i="5"/>
  <c r="F42" i="5"/>
  <c r="E42" i="5"/>
  <c r="D42" i="5"/>
  <c r="C42" i="5"/>
  <c r="M41" i="5"/>
  <c r="L41" i="5"/>
  <c r="K41" i="5"/>
  <c r="J41" i="5"/>
  <c r="I41" i="5"/>
  <c r="H41" i="5"/>
  <c r="G41" i="5"/>
  <c r="F41" i="5"/>
  <c r="E41" i="5"/>
  <c r="D41" i="5"/>
  <c r="C41" i="5"/>
  <c r="L40" i="5"/>
  <c r="K40" i="5"/>
  <c r="J40" i="5"/>
  <c r="I40" i="5"/>
  <c r="H40" i="5"/>
  <c r="G40" i="5"/>
  <c r="F40" i="5"/>
  <c r="E40" i="5"/>
  <c r="D40" i="5"/>
  <c r="C40" i="5"/>
  <c r="M39" i="5"/>
  <c r="L39" i="5"/>
  <c r="K39" i="5"/>
  <c r="J39" i="5"/>
  <c r="I39" i="5"/>
  <c r="H39" i="5"/>
  <c r="G39" i="5"/>
  <c r="F39" i="5"/>
  <c r="E39" i="5"/>
  <c r="D39" i="5"/>
  <c r="C39" i="5"/>
  <c r="L38" i="5"/>
  <c r="K38" i="5"/>
  <c r="J38" i="5"/>
  <c r="I38" i="5"/>
  <c r="H38" i="5"/>
  <c r="G38" i="5"/>
  <c r="F38" i="5"/>
  <c r="E38" i="5"/>
  <c r="D38" i="5"/>
  <c r="C38" i="5"/>
  <c r="M37" i="5"/>
  <c r="L37" i="5"/>
  <c r="K37" i="5"/>
  <c r="J37" i="5"/>
  <c r="I37" i="5"/>
  <c r="H37" i="5"/>
  <c r="G37" i="5"/>
  <c r="F37" i="5"/>
  <c r="E37" i="5"/>
  <c r="D37" i="5"/>
  <c r="C37" i="5"/>
  <c r="L36" i="5"/>
  <c r="K36" i="5"/>
  <c r="J36" i="5"/>
  <c r="I36" i="5"/>
  <c r="H36" i="5"/>
  <c r="G36" i="5"/>
  <c r="F36" i="5"/>
  <c r="E36" i="5"/>
  <c r="D36" i="5"/>
  <c r="C36" i="5"/>
  <c r="M35" i="5"/>
  <c r="L35" i="5"/>
  <c r="K35" i="5"/>
  <c r="J35" i="5"/>
  <c r="I35" i="5"/>
  <c r="H35" i="5"/>
  <c r="G35" i="5"/>
  <c r="F35" i="5"/>
  <c r="E35" i="5"/>
  <c r="D35" i="5"/>
  <c r="C35" i="5"/>
  <c r="L34" i="5"/>
  <c r="K34" i="5"/>
  <c r="J34" i="5"/>
  <c r="I34" i="5"/>
  <c r="H34" i="5"/>
  <c r="G34" i="5"/>
  <c r="F34" i="5"/>
  <c r="E34" i="5"/>
  <c r="D34" i="5"/>
  <c r="C34" i="5"/>
  <c r="M33" i="5"/>
  <c r="L33" i="5"/>
  <c r="K33" i="5"/>
  <c r="J33" i="5"/>
  <c r="I33" i="5"/>
  <c r="H33" i="5"/>
  <c r="G33" i="5"/>
  <c r="F33" i="5"/>
  <c r="E33" i="5"/>
  <c r="D33" i="5"/>
  <c r="C33" i="5"/>
  <c r="L32" i="5"/>
  <c r="K32" i="5"/>
  <c r="J32" i="5"/>
  <c r="I32" i="5"/>
  <c r="H32" i="5"/>
  <c r="G32" i="5"/>
  <c r="F32" i="5"/>
  <c r="E32" i="5"/>
  <c r="D32" i="5"/>
  <c r="C32" i="5"/>
  <c r="M31" i="5"/>
  <c r="L31" i="5"/>
  <c r="K31" i="5"/>
  <c r="J31" i="5"/>
  <c r="I31" i="5"/>
  <c r="H31" i="5"/>
  <c r="G31" i="5"/>
  <c r="F31" i="5"/>
  <c r="E31" i="5"/>
  <c r="D31" i="5"/>
  <c r="C31" i="5"/>
  <c r="L30" i="5"/>
  <c r="K30" i="5"/>
  <c r="J30" i="5"/>
  <c r="I30" i="5"/>
  <c r="H30" i="5"/>
  <c r="G30" i="5"/>
  <c r="F30" i="5"/>
  <c r="E30" i="5"/>
  <c r="D30" i="5"/>
  <c r="C30" i="5"/>
  <c r="M29" i="5"/>
  <c r="L29" i="5"/>
  <c r="K29" i="5"/>
  <c r="J29" i="5"/>
  <c r="I29" i="5"/>
  <c r="H29" i="5"/>
  <c r="G29" i="5"/>
  <c r="F29" i="5"/>
  <c r="E29" i="5"/>
  <c r="D29" i="5"/>
  <c r="C29" i="5"/>
  <c r="L28" i="5"/>
  <c r="K28" i="5"/>
  <c r="J28" i="5"/>
  <c r="I28" i="5"/>
  <c r="H28" i="5"/>
  <c r="G28" i="5"/>
  <c r="F28" i="5"/>
  <c r="E28" i="5"/>
  <c r="D28" i="5"/>
  <c r="C28" i="5"/>
  <c r="M27" i="5"/>
  <c r="L27" i="5"/>
  <c r="K27" i="5"/>
  <c r="J27" i="5"/>
  <c r="I27" i="5"/>
  <c r="H27" i="5"/>
  <c r="G27" i="5"/>
  <c r="F27" i="5"/>
  <c r="E27" i="5"/>
  <c r="D27" i="5"/>
  <c r="C27" i="5"/>
  <c r="L26" i="5"/>
  <c r="K26" i="5"/>
  <c r="J26" i="5"/>
  <c r="I26" i="5"/>
  <c r="H26" i="5"/>
  <c r="G26" i="5"/>
  <c r="F26" i="5"/>
  <c r="E26" i="5"/>
  <c r="D26" i="5"/>
  <c r="C26" i="5"/>
  <c r="M25" i="5"/>
  <c r="L25" i="5"/>
  <c r="K25" i="5"/>
  <c r="J25" i="5"/>
  <c r="I25" i="5"/>
  <c r="H25" i="5"/>
  <c r="G25" i="5"/>
  <c r="F25" i="5"/>
  <c r="E25" i="5"/>
  <c r="D25" i="5"/>
  <c r="C25" i="5"/>
  <c r="L24" i="5"/>
  <c r="K24" i="5"/>
  <c r="J24" i="5"/>
  <c r="I24" i="5"/>
  <c r="H24" i="5"/>
  <c r="G24" i="5"/>
  <c r="F24" i="5"/>
  <c r="E24" i="5"/>
  <c r="D24" i="5"/>
  <c r="C24" i="5"/>
  <c r="M23" i="5"/>
  <c r="L23" i="5"/>
  <c r="K23" i="5"/>
  <c r="J23" i="5"/>
  <c r="I23" i="5"/>
  <c r="H23" i="5"/>
  <c r="G23" i="5"/>
  <c r="F23" i="5"/>
  <c r="E23" i="5"/>
  <c r="D23" i="5"/>
  <c r="C23" i="5"/>
  <c r="L22" i="5"/>
  <c r="K22" i="5"/>
  <c r="J22" i="5"/>
  <c r="I22" i="5"/>
  <c r="H22" i="5"/>
  <c r="G22" i="5"/>
  <c r="F22" i="5"/>
  <c r="E22" i="5"/>
  <c r="D22" i="5"/>
  <c r="C22" i="5"/>
  <c r="M21" i="5"/>
  <c r="L21" i="5"/>
  <c r="K21" i="5"/>
  <c r="J21" i="5"/>
  <c r="I21" i="5"/>
  <c r="H21" i="5"/>
  <c r="G21" i="5"/>
  <c r="F21" i="5"/>
  <c r="E21" i="5"/>
  <c r="D21" i="5"/>
  <c r="C21" i="5"/>
  <c r="L20" i="5"/>
  <c r="K20" i="5"/>
  <c r="J20" i="5"/>
  <c r="I20" i="5"/>
  <c r="H20" i="5"/>
  <c r="G20" i="5"/>
  <c r="F20" i="5"/>
  <c r="E20" i="5"/>
  <c r="D20" i="5"/>
  <c r="C20" i="5"/>
  <c r="M19" i="5"/>
  <c r="L19" i="5"/>
  <c r="K19" i="5"/>
  <c r="J19" i="5"/>
  <c r="I19" i="5"/>
  <c r="H19" i="5"/>
  <c r="G19" i="5"/>
  <c r="F19" i="5"/>
  <c r="E19" i="5"/>
  <c r="D19" i="5"/>
  <c r="C19" i="5"/>
  <c r="L18" i="5"/>
  <c r="K18" i="5"/>
  <c r="J18" i="5"/>
  <c r="I18" i="5"/>
  <c r="H18" i="5"/>
  <c r="G18" i="5"/>
  <c r="F18" i="5"/>
  <c r="E18" i="5"/>
  <c r="D18" i="5"/>
  <c r="C18" i="5"/>
  <c r="M17" i="5"/>
  <c r="L17" i="5"/>
  <c r="K17" i="5"/>
  <c r="J17" i="5"/>
  <c r="I17" i="5"/>
  <c r="H17" i="5"/>
  <c r="G17" i="5"/>
  <c r="F17" i="5"/>
  <c r="E17" i="5"/>
  <c r="D17" i="5"/>
  <c r="C17" i="5"/>
  <c r="L16" i="5"/>
  <c r="K16" i="5"/>
  <c r="J16" i="5"/>
  <c r="I16" i="5"/>
  <c r="H16" i="5"/>
  <c r="G16" i="5"/>
  <c r="F16" i="5"/>
  <c r="E16" i="5"/>
  <c r="D16" i="5"/>
  <c r="C16" i="5"/>
  <c r="M15" i="5"/>
  <c r="L15" i="5"/>
  <c r="K15" i="5"/>
  <c r="J15" i="5"/>
  <c r="I15" i="5"/>
  <c r="H15" i="5"/>
  <c r="G15" i="5"/>
  <c r="F15" i="5"/>
  <c r="E15" i="5"/>
  <c r="D15" i="5"/>
  <c r="C15" i="5"/>
  <c r="L14" i="5"/>
  <c r="K14" i="5"/>
  <c r="J14" i="5"/>
  <c r="I14" i="5"/>
  <c r="H14" i="5"/>
  <c r="G14" i="5"/>
  <c r="F14" i="5"/>
  <c r="E14" i="5"/>
  <c r="D14" i="5"/>
  <c r="C14" i="5"/>
  <c r="M13" i="5"/>
  <c r="L13" i="5"/>
  <c r="K13" i="5"/>
  <c r="J13" i="5"/>
  <c r="I13" i="5"/>
  <c r="H13" i="5"/>
  <c r="G13" i="5"/>
  <c r="F13" i="5"/>
  <c r="E13" i="5"/>
  <c r="D13" i="5"/>
  <c r="C13" i="5"/>
  <c r="L12" i="5"/>
  <c r="K12" i="5"/>
  <c r="J12" i="5"/>
  <c r="I12" i="5"/>
  <c r="H12" i="5"/>
  <c r="G12" i="5"/>
  <c r="F12" i="5"/>
  <c r="E12" i="5"/>
  <c r="D12" i="5"/>
  <c r="C12" i="5"/>
  <c r="M11" i="5"/>
  <c r="L11" i="5"/>
  <c r="K11" i="5"/>
  <c r="J11" i="5"/>
  <c r="I11" i="5"/>
  <c r="H11" i="5"/>
  <c r="G11" i="5"/>
  <c r="F11" i="5"/>
  <c r="E11" i="5"/>
  <c r="D11" i="5"/>
  <c r="C11" i="5"/>
  <c r="L10" i="5"/>
  <c r="K10" i="5"/>
  <c r="J10" i="5"/>
  <c r="I10" i="5"/>
  <c r="H10" i="5"/>
  <c r="G10" i="5"/>
  <c r="F10" i="5"/>
  <c r="E10" i="5"/>
  <c r="D10" i="5"/>
  <c r="C10" i="5"/>
  <c r="M9" i="5"/>
  <c r="L9" i="5"/>
  <c r="K9" i="5"/>
  <c r="J9" i="5"/>
  <c r="I9" i="5"/>
  <c r="H9" i="5"/>
  <c r="G9" i="5"/>
  <c r="F9" i="5"/>
  <c r="E9" i="5"/>
  <c r="D9" i="5"/>
  <c r="C9" i="5"/>
  <c r="L8" i="5"/>
  <c r="K8" i="5"/>
  <c r="J8" i="5"/>
  <c r="I8" i="5"/>
  <c r="H8" i="5"/>
  <c r="G8" i="5"/>
  <c r="F8" i="5"/>
  <c r="E8" i="5"/>
  <c r="D8" i="5"/>
  <c r="C8" i="5"/>
  <c r="M2" i="5"/>
  <c r="F51" i="4"/>
  <c r="E51" i="4"/>
  <c r="D51" i="4"/>
  <c r="C51" i="4"/>
  <c r="F50" i="4"/>
  <c r="E50" i="4"/>
  <c r="D50" i="4"/>
  <c r="C50" i="4"/>
  <c r="F49" i="4"/>
  <c r="E49" i="4"/>
  <c r="D49" i="4"/>
  <c r="C49" i="4"/>
  <c r="F48" i="4"/>
  <c r="E48" i="4"/>
  <c r="D48" i="4"/>
  <c r="C48" i="4"/>
  <c r="F47" i="4"/>
  <c r="E47" i="4"/>
  <c r="D47" i="4"/>
  <c r="C47" i="4"/>
  <c r="F46" i="4"/>
  <c r="E46" i="4"/>
  <c r="D46" i="4"/>
  <c r="C46" i="4"/>
  <c r="F45" i="4"/>
  <c r="E45" i="4"/>
  <c r="D45" i="4"/>
  <c r="C45" i="4"/>
  <c r="F44" i="4"/>
  <c r="E44" i="4"/>
  <c r="D44" i="4"/>
  <c r="C44" i="4"/>
  <c r="F43" i="4"/>
  <c r="E43" i="4"/>
  <c r="D43" i="4"/>
  <c r="C43" i="4"/>
  <c r="F42" i="4"/>
  <c r="E42" i="4"/>
  <c r="D42" i="4"/>
  <c r="C42" i="4"/>
  <c r="F41" i="4"/>
  <c r="E41" i="4"/>
  <c r="D41" i="4"/>
  <c r="C41" i="4"/>
  <c r="F40" i="4"/>
  <c r="E40" i="4"/>
  <c r="D40" i="4"/>
  <c r="C40" i="4"/>
  <c r="F39" i="4"/>
  <c r="E39" i="4"/>
  <c r="D39" i="4"/>
  <c r="C39" i="4"/>
  <c r="F38" i="4"/>
  <c r="E38" i="4"/>
  <c r="D38" i="4"/>
  <c r="C38" i="4"/>
  <c r="F37" i="4"/>
  <c r="E37" i="4"/>
  <c r="D37" i="4"/>
  <c r="C37" i="4"/>
  <c r="F36" i="4"/>
  <c r="E36" i="4"/>
  <c r="D36" i="4"/>
  <c r="C36" i="4"/>
  <c r="F35" i="4"/>
  <c r="E35" i="4"/>
  <c r="D35" i="4"/>
  <c r="C35" i="4"/>
  <c r="F34" i="4"/>
  <c r="E34" i="4"/>
  <c r="D34" i="4"/>
  <c r="C34" i="4"/>
  <c r="F33" i="4"/>
  <c r="E33" i="4"/>
  <c r="D33" i="4"/>
  <c r="C33" i="4"/>
  <c r="F32" i="4"/>
  <c r="E32" i="4"/>
  <c r="D32" i="4"/>
  <c r="C32" i="4"/>
  <c r="F31" i="4"/>
  <c r="E31" i="4"/>
  <c r="D31" i="4"/>
  <c r="C31" i="4"/>
  <c r="F30" i="4"/>
  <c r="E30" i="4"/>
  <c r="D30" i="4"/>
  <c r="C30" i="4"/>
  <c r="F29" i="4"/>
  <c r="E29" i="4"/>
  <c r="D29" i="4"/>
  <c r="C29" i="4"/>
  <c r="F28" i="4"/>
  <c r="E28" i="4"/>
  <c r="D28" i="4"/>
  <c r="C28" i="4"/>
  <c r="F27" i="4"/>
  <c r="E27" i="4"/>
  <c r="D27" i="4"/>
  <c r="C27" i="4"/>
  <c r="F26" i="4"/>
  <c r="E26" i="4"/>
  <c r="D26" i="4"/>
  <c r="C26" i="4"/>
  <c r="F25" i="4"/>
  <c r="E25" i="4"/>
  <c r="D25" i="4"/>
  <c r="C25" i="4"/>
  <c r="F24" i="4"/>
  <c r="E24" i="4"/>
  <c r="D24" i="4"/>
  <c r="C24" i="4"/>
  <c r="F23" i="4"/>
  <c r="E23" i="4"/>
  <c r="D23" i="4"/>
  <c r="C23" i="4"/>
  <c r="F22" i="4"/>
  <c r="E22" i="4"/>
  <c r="D22" i="4"/>
  <c r="C22" i="4"/>
  <c r="F21" i="4"/>
  <c r="E21" i="4"/>
  <c r="D21" i="4"/>
  <c r="C21" i="4"/>
  <c r="F20" i="4"/>
  <c r="E20" i="4"/>
  <c r="D20" i="4"/>
  <c r="C20" i="4"/>
  <c r="F19" i="4"/>
  <c r="E19" i="4"/>
  <c r="D19" i="4"/>
  <c r="C19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4" i="4"/>
  <c r="E14" i="4"/>
  <c r="D14" i="4"/>
  <c r="C14" i="4"/>
  <c r="F13" i="4"/>
  <c r="E13" i="4"/>
  <c r="D13" i="4"/>
  <c r="C13" i="4"/>
  <c r="F12" i="4"/>
  <c r="E12" i="4"/>
  <c r="D12" i="4"/>
  <c r="C12" i="4"/>
  <c r="F11" i="4"/>
  <c r="E11" i="4"/>
  <c r="D11" i="4"/>
  <c r="C11" i="4"/>
  <c r="F10" i="4"/>
  <c r="E10" i="4"/>
  <c r="D10" i="4"/>
  <c r="C10" i="4"/>
  <c r="F9" i="4"/>
  <c r="E9" i="4"/>
  <c r="D9" i="4"/>
  <c r="C9" i="4"/>
  <c r="F8" i="4"/>
  <c r="E8" i="4"/>
  <c r="D8" i="4"/>
  <c r="C8" i="4"/>
  <c r="F2" i="4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<sst xmlns="http://schemas.openxmlformats.org/spreadsheetml/2006/main" count="4985" uniqueCount="510">
  <si>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</si>
  <si>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</si>
  <si>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</si>
  <si>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</si>
  <si>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</si>
  <si>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</si>
  <si>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</si>
  <si>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</si>
  <si>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</si>
  <si>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</si>
  <si>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</si>
  <si>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</si>
  <si>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</si>
  <si>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</si>
  <si>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</si>
  <si>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</si>
  <si>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</si>
  <si>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</si>
  <si>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</si>
  <si>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</si>
  <si>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</si>
  <si>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</si>
  <si>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</si>
  <si>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</si>
  <si>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</si>
  <si>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</si>
  <si>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</si>
  <si>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</si>
  <si>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</si>
  <si>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</si>
  <si>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</si>
  <si>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</si>
  <si>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</si>
  <si>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</si>
  <si>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</si>
  <si>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</si>
  <si>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</si>
  <si>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</si>
  <si>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</si>
  <si>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</si>
  <si>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</si>
  <si>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</si>
  <si>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</si>
  <si>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</si>
  <si>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</si>
  <si>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</si>
  <si>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</si>
  <si>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</si>
  <si>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</si>
  <si>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</si>
  <si>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</si>
  <si>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</si>
  <si>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</si>
  <si>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</si>
  <si>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</si>
  <si>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</si>
  <si>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</si>
  <si>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</si>
  <si>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</si>
  <si>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</si>
  <si>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</si>
  <si>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</si>
  <si>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</si>
  <si>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</si>
  <si>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</si>
  <si>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</si>
  <si>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</si>
  <si>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</si>
  <si>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</si>
  <si>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</si>
  <si>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</si>
  <si>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</si>
  <si>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</si>
  <si>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</si>
  <si>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</si>
  <si>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</si>
  <si>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</si>
  <si>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</si>
  <si>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</si>
  <si>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</si>
  <si>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</si>
  <si>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</si>
  <si>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</si>
  <si>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</si>
  <si>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</si>
  <si>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</si>
  <si>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</si>
  <si>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</si>
  <si>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</si>
  <si>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</si>
  <si>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</si>
  <si>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</si>
  <si>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</si>
  <si>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</si>
  <si>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</si>
  <si>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</si>
  <si>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</si>
  <si>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</si>
  <si>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</si>
  <si>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</si>
  <si>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</si>
  <si>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</si>
  <si>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</si>
  <si>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</si>
  <si>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</si>
  <si>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</si>
  <si>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</si>
  <si>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</si>
  <si>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</si>
  <si>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</si>
  <si>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</si>
  <si>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</si>
  <si>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</si>
  <si>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</si>
  <si>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</si>
  <si>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</si>
  <si>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</si>
  <si>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</si>
  <si>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</si>
  <si>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</si>
  <si>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</si>
  <si>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</si>
  <si>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</si>
  <si>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</si>
  <si>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</si>
  <si>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</si>
  <si>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</si>
  <si>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</si>
  <si>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</si>
  <si>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</si>
  <si>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</si>
  <si>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</si>
  <si>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</si>
  <si>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</si>
  <si>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</si>
  <si>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</si>
  <si>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</si>
  <si>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</si>
  <si>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</si>
  <si>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</si>
  <si>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</si>
  <si>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</si>
  <si>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</si>
  <si>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</si>
  <si>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</si>
  <si>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</si>
  <si>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</si>
  <si>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</si>
  <si>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</si>
  <si>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</si>
  <si>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</si>
  <si>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</si>
  <si>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</si>
  <si>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</si>
  <si>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</si>
  <si>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</si>
  <si>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</si>
  <si>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</si>
  <si>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</si>
  <si>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</si>
  <si>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</si>
  <si>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</si>
  <si>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</si>
  <si>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</si>
  <si>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</si>
  <si>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</si>
  <si>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</si>
  <si>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</si>
  <si>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</si>
  <si>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</si>
  <si>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</si>
  <si>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</si>
  <si>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</si>
  <si>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</si>
  <si>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</si>
  <si>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</si>
  <si>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</si>
  <si>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</si>
  <si>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</si>
  <si>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</si>
  <si>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</si>
  <si>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</si>
  <si>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</si>
  <si>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</si>
  <si>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</si>
  <si>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</si>
  <si>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</si>
  <si>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</si>
  <si>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</si>
  <si>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</si>
  <si>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</si>
  <si>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</si>
  <si>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</si>
  <si>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</si>
  <si>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</si>
  <si>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</si>
  <si>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</si>
  <si>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</si>
  <si>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</si>
  <si>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</si>
  <si>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</si>
  <si>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</si>
  <si>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</si>
  <si>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</si>
  <si>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</si>
  <si>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</si>
  <si>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</si>
  <si>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</si>
  <si>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</si>
  <si>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</si>
  <si>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</si>
  <si>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</si>
  <si>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</si>
  <si>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</si>
  <si>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</si>
  <si>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</si>
  <si>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</si>
  <si>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</si>
  <si>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</si>
  <si>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</si>
  <si>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</si>
  <si>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</si>
  <si>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</si>
  <si>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</si>
  <si>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</si>
  <si>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</si>
  <si>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</si>
  <si>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</si>
  <si>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</si>
  <si>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</si>
  <si>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</si>
  <si>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</si>
  <si>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</si>
  <si>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</si>
  <si>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</si>
  <si>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</si>
  <si>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</si>
  <si>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</si>
  <si>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</si>
  <si>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</si>
  <si>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</si>
  <si>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</si>
  <si>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</si>
  <si>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</si>
  <si>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</si>
  <si>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</si>
  <si>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</si>
  <si>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</si>
  <si>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</si>
  <si>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</si>
  <si>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</si>
  <si>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</si>
  <si>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</si>
  <si>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</si>
  <si>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</si>
  <si>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</si>
  <si>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</si>
  <si>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</si>
  <si>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</si>
  <si>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</si>
  <si>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</si>
  <si>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</si>
  <si>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</si>
  <si>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</si>
  <si>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</si>
  <si>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</si>
  <si>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</si>
  <si>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</si>
  <si>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</si>
  <si>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</si>
  <si>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</si>
  <si>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</si>
  <si>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</si>
  <si>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</si>
  <si>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</si>
  <si>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</si>
  <si>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</si>
  <si>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</si>
  <si>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</si>
  <si>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</si>
  <si>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</si>
  <si>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</si>
  <si>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</si>
  <si>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</si>
  <si>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</si>
  <si>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</si>
  <si>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</si>
  <si>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</si>
  <si>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</si>
  <si>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</si>
  <si>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</si>
  <si>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</si>
  <si>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</si>
  <si>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</si>
  <si>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</si>
  <si>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</si>
  <si>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</si>
  <si>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</si>
  <si>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</si>
  <si>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</si>
  <si>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</si>
  <si>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</si>
  <si>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</si>
  <si>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</si>
  <si>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</si>
  <si>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</si>
  <si>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</si>
  <si>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</si>
  <si>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</si>
  <si>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</si>
  <si>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</si>
  <si>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</si>
  <si>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</si>
  <si>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</si>
  <si>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</si>
  <si>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</si>
  <si>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</si>
  <si>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</si>
  <si>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</si>
  <si>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</si>
  <si>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</si>
  <si>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</si>
  <si>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</si>
  <si>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</si>
  <si>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</si>
  <si>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</si>
  <si>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</si>
  <si>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</si>
  <si>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</si>
  <si>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</si>
  <si>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</si>
  <si>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</si>
  <si>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</si>
  <si>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</si>
  <si>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</si>
  <si>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</si>
  <si>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</si>
  <si>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</si>
  <si>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</si>
  <si>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</si>
  <si>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</si>
  <si>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</si>
  <si>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</si>
  <si>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</si>
  <si>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</si>
  <si>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</si>
  <si>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</si>
  <si>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</si>
  <si>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</si>
  <si>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</si>
  <si>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</si>
  <si>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</si>
  <si>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</si>
  <si>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</si>
  <si>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</si>
  <si>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</si>
  <si>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</si>
  <si>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</si>
  <si>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</si>
  <si>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</si>
  <si>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</si>
  <si>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</si>
  <si>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</si>
  <si>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</si>
  <si>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</si>
  <si>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</si>
  <si>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</si>
  <si>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</si>
  <si>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</si>
  <si>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</si>
  <si>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</si>
  <si>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</si>
  <si>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</si>
  <si>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</si>
  <si>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</si>
  <si>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</si>
  <si>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</si>
  <si>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</si>
  <si>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</si>
  <si>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</si>
  <si>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</si>
  <si>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</si>
  <si>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</si>
  <si>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</si>
  <si>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</si>
  <si>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</si>
  <si>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</si>
  <si>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</si>
  <si>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</si>
  <si>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</si>
  <si>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</si>
  <si>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</si>
  <si>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</si>
  <si>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</si>
  <si>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</si>
  <si>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</si>
  <si>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</si>
  <si>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</si>
  <si>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</si>
  <si>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</si>
  <si>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</si>
  <si>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</si>
  <si>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</si>
  <si>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</si>
  <si>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</si>
  <si>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</si>
  <si>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</si>
  <si>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</si>
  <si>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</si>
  <si>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</si>
  <si>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</si>
  <si>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</si>
  <si>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</si>
  <si>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</si>
  <si>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</si>
  <si>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</si>
  <si>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</si>
  <si>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</si>
  <si>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</si>
  <si>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</si>
  <si>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</si>
  <si>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</si>
  <si>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</si>
  <si>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</si>
  <si>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</si>
  <si>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</si>
  <si>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</si>
  <si>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</si>
  <si>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</si>
  <si>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</si>
  <si>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</si>
  <si>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</si>
  <si>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</si>
  <si>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</si>
  <si>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</si>
  <si>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</si>
  <si>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</si>
  <si>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</si>
  <si>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</si>
  <si>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</si>
  <si>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</si>
  <si>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</si>
  <si>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</si>
  <si>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</si>
  <si>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</si>
  <si>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</si>
  <si>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</si>
  <si>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</si>
  <si>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</si>
  <si>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</si>
  <si>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</si>
  <si>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</si>
  <si>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</si>
  <si>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</si>
  <si>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</si>
  <si>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</si>
  <si>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</si>
  <si>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</si>
  <si>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</si>
  <si>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</si>
  <si>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</si>
  <si>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</si>
  <si>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</si>
  <si>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</si>
  <si>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</si>
  <si>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</si>
  <si>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</si>
  <si>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</si>
  <si>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</si>
  <si>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</si>
  <si>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</si>
  <si>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</si>
  <si>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</si>
  <si>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</si>
  <si>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</si>
  <si>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</si>
  <si>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</si>
  <si>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</si>
  <si>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</si>
  <si>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</si>
  <si>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</si>
  <si>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</si>
  <si>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</si>
  <si>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</si>
  <si>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</si>
  <si>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</si>
  <si>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</si>
  <si>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</si>
  <si>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</si>
  <si>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</si>
  <si>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</si>
  <si>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</si>
  <si>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</si>
  <si>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</si>
  <si>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</si>
  <si>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</si>
  <si>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</si>
  <si>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</si>
  <si>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</si>
  <si>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</si>
  <si>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</si>
  <si>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</si>
  <si>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*Stopa bezrobocia wg GUS z dnia 23.12.2024 r.</t>
  </si>
  <si>
    <t>Listopad 2024</t>
  </si>
  <si>
    <t>Wojewódzki Urząd Pracy w Szczecinie</t>
  </si>
  <si>
    <t>* Liczba bezrobotnych do liczby ludności w wieku produkcyjnym (dane demograficzne na dzień 30 czerwca 2024 r.)</t>
  </si>
  <si>
    <t>MG. Kamień P.</t>
  </si>
  <si>
    <t>MG. Drawsko P.</t>
  </si>
  <si>
    <t>Listopad 2024 r.</t>
  </si>
  <si>
    <t>listopad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</si>
</sst>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name val="Arial CE"/>
      <charset val="238"/>
    </font>
    <font>
      <b/>
      <sz val="12"/>
      <name val="Arial CE"/>
      <charset val="238"/>
    </font>
    <font>
      <b/>
      <u/>
      <sz val="1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25" fillId="0" borderId="0"/>
    <xf numFmtId="0" fontId="2" fillId="9" borderId="15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2" fillId="5" borderId="1" xfId="3" applyFill="1" applyBorder="1"/>
    <xf numFmtId="0" fontId="4" fillId="6" borderId="1" xfId="2" applyFill="1" applyBorder="1"/>
    <xf numFmtId="3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4" fillId="6" borderId="2" xfId="2" applyFill="1" applyBorder="1"/>
    <xf numFmtId="3" fontId="5" fillId="0" borderId="2" xfId="0" applyNumberFormat="1" applyFont="1" applyBorder="1" applyAlignment="1">
      <alignment wrapText="1"/>
    </xf>
    <xf numFmtId="0" fontId="2" fillId="5" borderId="3" xfId="3" applyFill="1" applyBorder="1"/>
    <xf numFmtId="0" fontId="4" fillId="6" borderId="3" xfId="2" applyFill="1" applyBorder="1"/>
    <xf numFmtId="0" fontId="4" fillId="7" borderId="4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6" applyFont="1"/>
    <xf numFmtId="0" fontId="3" fillId="0" borderId="0" xfId="1"/>
    <xf numFmtId="0" fontId="4" fillId="5" borderId="1" xfId="2" applyFill="1" applyBorder="1"/>
    <xf numFmtId="3" fontId="5" fillId="0" borderId="2" xfId="0" applyNumberFormat="1" applyFont="1" applyBorder="1" applyAlignment="1">
      <alignment horizontal="right"/>
    </xf>
    <xf numFmtId="0" fontId="7" fillId="0" borderId="0" xfId="6" applyFont="1" applyAlignment="1">
      <alignment wrapText="1"/>
    </xf>
    <xf numFmtId="0" fontId="3" fillId="0" borderId="0" xfId="1" applyAlignment="1"/>
    <xf numFmtId="3" fontId="0" fillId="0" borderId="0" xfId="0" applyNumberFormat="1"/>
    <xf numFmtId="0" fontId="4" fillId="6" borderId="1" xfId="2" applyFill="1" applyBorder="1" applyAlignment="1">
      <alignment vertical="center"/>
    </xf>
    <xf numFmtId="0" fontId="4" fillId="6" borderId="2" xfId="2" applyFill="1" applyBorder="1" applyAlignment="1">
      <alignment vertical="center"/>
    </xf>
    <xf numFmtId="1" fontId="2" fillId="5" borderId="3" xfId="3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/>
    </xf>
    <xf numFmtId="1" fontId="4" fillId="7" borderId="4" xfId="4" applyNumberFormat="1" applyFill="1" applyBorder="1" applyAlignment="1">
      <alignment horizontal="center" vertical="center"/>
    </xf>
    <xf numFmtId="1" fontId="4" fillId="6" borderId="4" xfId="2" applyNumberFormat="1" applyFill="1" applyBorder="1" applyAlignment="1">
      <alignment horizontal="center" vertical="center" wrapText="1"/>
    </xf>
    <xf numFmtId="1" fontId="4" fillId="6" borderId="4" xfId="2" applyNumberFormat="1" applyFill="1" applyBorder="1" applyAlignment="1">
      <alignment horizontal="center" vertical="center"/>
    </xf>
    <xf numFmtId="1" fontId="8" fillId="0" borderId="0" xfId="6" applyNumberFormat="1" applyFont="1"/>
    <xf numFmtId="0" fontId="11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center" vertical="center"/>
    </xf>
    <xf numFmtId="0" fontId="12" fillId="0" borderId="0" xfId="7" applyFont="1" applyAlignment="1" applyProtection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right" vertical="center" wrapText="1"/>
    </xf>
    <xf numFmtId="0" fontId="6" fillId="0" borderId="0" xfId="8" applyAlignment="1" applyProtection="1">
      <alignment horizontal="center" vertical="center"/>
      <protection hidden="1"/>
    </xf>
    <xf numFmtId="0" fontId="6" fillId="0" borderId="0" xfId="8" applyAlignment="1" applyProtection="1">
      <alignment horizontal="left" vertical="center"/>
      <protection hidden="1"/>
    </xf>
    <xf numFmtId="3" fontId="6" fillId="0" borderId="0" xfId="8" applyNumberFormat="1" applyAlignment="1" applyProtection="1">
      <alignment horizontal="center" vertical="center"/>
      <protection hidden="1"/>
    </xf>
    <xf numFmtId="3" fontId="14" fillId="10" borderId="16" xfId="8" applyNumberFormat="1" applyFont="1" applyFill="1" applyBorder="1" applyAlignment="1" applyProtection="1">
      <alignment horizontal="center" vertical="center"/>
      <protection hidden="1"/>
    </xf>
    <xf numFmtId="3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5" fillId="10" borderId="18" xfId="8" applyNumberFormat="1" applyFont="1" applyFill="1" applyBorder="1" applyAlignment="1" applyProtection="1">
      <alignment horizontal="center" vertical="center"/>
      <protection hidden="1"/>
    </xf>
    <xf numFmtId="164" fontId="15" fillId="10" borderId="17" xfId="8" applyNumberFormat="1" applyFont="1" applyFill="1" applyBorder="1" applyAlignment="1" applyProtection="1">
      <alignment horizontal="center" vertical="center"/>
      <protection hidden="1"/>
    </xf>
    <xf numFmtId="164" fontId="15" fillId="10" borderId="19" xfId="8" applyNumberFormat="1" applyFont="1" applyFill="1" applyBorder="1" applyAlignment="1" applyProtection="1">
      <alignment horizontal="center" vertical="center"/>
      <protection hidden="1"/>
    </xf>
    <xf numFmtId="3" fontId="14" fillId="10" borderId="18" xfId="8" applyNumberFormat="1" applyFont="1" applyFill="1" applyBorder="1" applyAlignment="1" applyProtection="1">
      <alignment horizontal="center" vertical="center"/>
      <protection hidden="1"/>
    </xf>
    <xf numFmtId="3" fontId="16" fillId="10" borderId="19" xfId="8" applyNumberFormat="1" applyFont="1" applyFill="1" applyBorder="1" applyAlignment="1" applyProtection="1">
      <alignment horizontal="center" vertical="center"/>
      <protection hidden="1"/>
    </xf>
    <xf numFmtId="0" fontId="15" fillId="10" borderId="20" xfId="8" applyFont="1" applyFill="1" applyBorder="1" applyAlignment="1" applyProtection="1">
      <alignment horizontal="left" vertical="center"/>
      <protection hidden="1"/>
    </xf>
    <xf numFmtId="3" fontId="17" fillId="0" borderId="21" xfId="8" applyNumberFormat="1" applyFont="1" applyBorder="1" applyAlignment="1" applyProtection="1">
      <alignment horizontal="center" vertical="center"/>
      <protection hidden="1"/>
    </xf>
    <xf numFmtId="3" fontId="17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12" xfId="8" applyNumberFormat="1" applyFont="1" applyBorder="1" applyAlignment="1" applyProtection="1">
      <alignment horizontal="center" vertical="center"/>
      <protection hidden="1"/>
    </xf>
    <xf numFmtId="164" fontId="19" fillId="0" borderId="3" xfId="8" applyNumberFormat="1" applyFont="1" applyBorder="1" applyAlignment="1" applyProtection="1">
      <alignment horizontal="center" vertical="center"/>
      <protection hidden="1"/>
    </xf>
    <xf numFmtId="164" fontId="19" fillId="0" borderId="22" xfId="8" applyNumberFormat="1" applyFont="1" applyBorder="1" applyAlignment="1" applyProtection="1">
      <alignment horizontal="center" vertical="center"/>
      <protection hidden="1"/>
    </xf>
    <xf numFmtId="3" fontId="17" fillId="0" borderId="12" xfId="8" applyNumberFormat="1" applyFont="1" applyBorder="1" applyAlignment="1" applyProtection="1">
      <alignment horizontal="center" vertical="center"/>
      <protection hidden="1"/>
    </xf>
    <xf numFmtId="3" fontId="20" fillId="0" borderId="22" xfId="8" applyNumberFormat="1" applyFont="1" applyBorder="1" applyAlignment="1" applyProtection="1">
      <alignment horizontal="center" vertical="center"/>
      <protection hidden="1"/>
    </xf>
    <xf numFmtId="0" fontId="18" fillId="0" borderId="23" xfId="8" applyFont="1" applyBorder="1" applyAlignment="1" applyProtection="1">
      <alignment horizontal="left" vertical="center"/>
      <protection hidden="1"/>
    </xf>
    <xf numFmtId="3" fontId="17" fillId="0" borderId="24" xfId="8" applyNumberFormat="1" applyFont="1" applyBorder="1" applyAlignment="1" applyProtection="1">
      <alignment horizontal="center" vertical="center"/>
      <protection hidden="1"/>
    </xf>
    <xf numFmtId="3" fontId="17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6" xfId="8" applyNumberFormat="1" applyFont="1" applyBorder="1" applyAlignment="1" applyProtection="1">
      <alignment horizontal="center" vertical="center"/>
      <protection hidden="1"/>
    </xf>
    <xf numFmtId="164" fontId="19" fillId="0" borderId="4" xfId="8" applyNumberFormat="1" applyFont="1" applyBorder="1" applyAlignment="1" applyProtection="1">
      <alignment horizontal="center" vertical="center"/>
      <protection hidden="1"/>
    </xf>
    <xf numFmtId="164" fontId="19" fillId="0" borderId="25" xfId="8" applyNumberFormat="1" applyFont="1" applyBorder="1" applyAlignment="1" applyProtection="1">
      <alignment horizontal="center" vertical="center"/>
      <protection hidden="1"/>
    </xf>
    <xf numFmtId="3" fontId="17" fillId="0" borderId="6" xfId="8" applyNumberFormat="1" applyFont="1" applyBorder="1" applyAlignment="1" applyProtection="1">
      <alignment horizontal="center" vertical="center"/>
      <protection hidden="1"/>
    </xf>
    <xf numFmtId="3" fontId="20" fillId="0" borderId="25" xfId="8" applyNumberFormat="1" applyFont="1" applyBorder="1" applyAlignment="1" applyProtection="1">
      <alignment horizontal="center" vertical="center"/>
      <protection hidden="1"/>
    </xf>
    <xf numFmtId="0" fontId="18" fillId="0" borderId="26" xfId="8" applyFont="1" applyBorder="1" applyAlignment="1" applyProtection="1">
      <alignment horizontal="left" vertical="center"/>
      <protection hidden="1"/>
    </xf>
    <xf numFmtId="3" fontId="17" fillId="0" borderId="27" xfId="8" applyNumberFormat="1" applyFont="1" applyBorder="1" applyAlignment="1" applyProtection="1">
      <alignment horizontal="center" vertical="center"/>
      <protection hidden="1"/>
    </xf>
    <xf numFmtId="3" fontId="17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8" xfId="8" applyNumberFormat="1" applyFont="1" applyBorder="1" applyAlignment="1" applyProtection="1">
      <alignment horizontal="center" vertical="center"/>
      <protection hidden="1"/>
    </xf>
    <xf numFmtId="164" fontId="19" fillId="0" borderId="1" xfId="8" applyNumberFormat="1" applyFont="1" applyBorder="1" applyAlignment="1" applyProtection="1">
      <alignment horizontal="center" vertical="center"/>
      <protection hidden="1"/>
    </xf>
    <xf numFmtId="164" fontId="19" fillId="0" borderId="28" xfId="8" applyNumberFormat="1" applyFont="1" applyBorder="1" applyAlignment="1" applyProtection="1">
      <alignment horizontal="center" vertical="center"/>
      <protection hidden="1"/>
    </xf>
    <xf numFmtId="3" fontId="17" fillId="0" borderId="8" xfId="8" applyNumberFormat="1" applyFont="1" applyBorder="1" applyAlignment="1" applyProtection="1">
      <alignment horizontal="center" vertical="center"/>
      <protection hidden="1"/>
    </xf>
    <xf numFmtId="3" fontId="20" fillId="0" borderId="28" xfId="8" applyNumberFormat="1" applyFont="1" applyBorder="1" applyAlignment="1" applyProtection="1">
      <alignment horizontal="center" vertical="center"/>
      <protection hidden="1"/>
    </xf>
    <xf numFmtId="0" fontId="18" fillId="0" borderId="29" xfId="8" applyFont="1" applyBorder="1" applyAlignment="1" applyProtection="1">
      <alignment horizontal="left" vertical="center"/>
      <protection hidden="1"/>
    </xf>
    <xf numFmtId="0" fontId="21" fillId="10" borderId="33" xfId="8" applyFont="1" applyFill="1" applyBorder="1" applyAlignment="1" applyProtection="1">
      <alignment horizontal="center" vertical="center" wrapText="1"/>
      <protection hidden="1"/>
    </xf>
    <xf numFmtId="0" fontId="21" fillId="10" borderId="34" xfId="8" applyFont="1" applyFill="1" applyBorder="1" applyAlignment="1" applyProtection="1">
      <alignment horizontal="center" vertical="center" wrapText="1"/>
      <protection hidden="1"/>
    </xf>
    <xf numFmtId="0" fontId="21" fillId="10" borderId="35" xfId="8" applyFont="1" applyFill="1" applyBorder="1" applyAlignment="1" applyProtection="1">
      <alignment horizontal="center" vertical="center" wrapText="1"/>
      <protection hidden="1"/>
    </xf>
    <xf numFmtId="0" fontId="4" fillId="6" borderId="5" xfId="2" applyFill="1" applyBorder="1" applyAlignment="1">
      <alignment horizontal="center" vertical="center"/>
    </xf>
    <xf numFmtId="0" fontId="4" fillId="6" borderId="3" xfId="2" applyFill="1" applyBorder="1" applyAlignment="1">
      <alignment horizontal="center" vertical="center" wrapText="1"/>
    </xf>
    <xf numFmtId="3" fontId="9" fillId="8" borderId="14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vertical="center"/>
    </xf>
    <xf numFmtId="1" fontId="8" fillId="8" borderId="1" xfId="6" applyNumberFormat="1" applyFont="1" applyFill="1" applyBorder="1" applyAlignment="1">
      <alignment vertical="center"/>
    </xf>
    <xf numFmtId="3" fontId="9" fillId="8" borderId="14" xfId="6" applyNumberFormat="1" applyFont="1" applyFill="1" applyBorder="1" applyAlignment="1">
      <alignment horizontal="center" vertical="center"/>
    </xf>
    <xf numFmtId="3" fontId="30" fillId="8" borderId="14" xfId="6" applyNumberFormat="1" applyFont="1" applyFill="1" applyBorder="1" applyAlignment="1">
      <alignment horizontal="center" vertical="center"/>
    </xf>
    <xf numFmtId="1" fontId="30" fillId="8" borderId="1" xfId="6" applyNumberFormat="1" applyFont="1" applyFill="1" applyBorder="1" applyAlignment="1">
      <alignment horizontal="center" vertical="center"/>
    </xf>
    <xf numFmtId="3" fontId="30" fillId="8" borderId="14" xfId="6" applyNumberFormat="1" applyFont="1" applyFill="1" applyBorder="1" applyAlignment="1">
      <alignment vertical="center"/>
    </xf>
    <xf numFmtId="1" fontId="30" fillId="8" borderId="1" xfId="6" applyNumberFormat="1" applyFont="1" applyFill="1" applyBorder="1" applyAlignment="1">
      <alignment vertical="center"/>
    </xf>
    <xf numFmtId="0" fontId="31" fillId="0" borderId="0" xfId="5" applyFont="1"/>
    <xf numFmtId="0" fontId="31" fillId="0" borderId="49" xfId="5" applyFont="1" applyBorder="1" applyAlignment="1">
      <alignment horizontal="left" vertical="center"/>
    </xf>
    <xf numFmtId="165" fontId="26" fillId="11" borderId="30" xfId="5" applyNumberFormat="1" applyFont="1" applyFill="1" applyBorder="1" applyAlignment="1">
      <alignment horizontal="center" vertical="center"/>
    </xf>
    <xf numFmtId="3" fontId="26" fillId="11" borderId="31" xfId="5" applyNumberFormat="1" applyFont="1" applyFill="1" applyBorder="1" applyAlignment="1">
      <alignment horizontal="center" vertical="center"/>
    </xf>
    <xf numFmtId="0" fontId="26" fillId="11" borderId="50" xfId="5" applyFont="1" applyFill="1" applyBorder="1" applyAlignment="1">
      <alignment horizontal="center" vertical="center"/>
    </xf>
    <xf numFmtId="165" fontId="32" fillId="12" borderId="24" xfId="5" applyNumberFormat="1" applyFont="1" applyFill="1" applyBorder="1" applyAlignment="1">
      <alignment horizontal="center" vertical="center"/>
    </xf>
    <xf numFmtId="3" fontId="32" fillId="12" borderId="4" xfId="5" applyNumberFormat="1" applyFont="1" applyFill="1" applyBorder="1" applyAlignment="1">
      <alignment horizontal="center" vertical="center"/>
    </xf>
    <xf numFmtId="0" fontId="32" fillId="12" borderId="51" xfId="5" applyFont="1" applyFill="1" applyBorder="1" applyAlignment="1">
      <alignment horizontal="center" vertical="center"/>
    </xf>
    <xf numFmtId="165" fontId="27" fillId="0" borderId="37" xfId="5" applyNumberFormat="1" applyFont="1" applyBorder="1" applyAlignment="1">
      <alignment horizontal="center" vertical="center"/>
    </xf>
    <xf numFmtId="3" fontId="27" fillId="0" borderId="2" xfId="5" applyNumberFormat="1" applyFont="1" applyBorder="1" applyAlignment="1">
      <alignment horizontal="center" vertical="center"/>
    </xf>
    <xf numFmtId="0" fontId="28" fillId="0" borderId="52" xfId="5" applyFont="1" applyBorder="1" applyAlignment="1">
      <alignment horizontal="left" vertical="center"/>
    </xf>
    <xf numFmtId="3" fontId="27" fillId="0" borderId="0" xfId="5" applyNumberFormat="1" applyFont="1" applyAlignment="1">
      <alignment horizontal="center" vertical="center"/>
    </xf>
    <xf numFmtId="0" fontId="28" fillId="0" borderId="53" xfId="5" applyFont="1" applyBorder="1" applyAlignment="1">
      <alignment horizontal="left" vertical="center"/>
    </xf>
    <xf numFmtId="165" fontId="32" fillId="12" borderId="27" xfId="5" applyNumberFormat="1" applyFont="1" applyFill="1" applyBorder="1" applyAlignment="1">
      <alignment horizontal="center" vertical="center"/>
    </xf>
    <xf numFmtId="3" fontId="32" fillId="12" borderId="1" xfId="5" applyNumberFormat="1" applyFont="1" applyFill="1" applyBorder="1" applyAlignment="1">
      <alignment horizontal="center" vertical="center"/>
    </xf>
    <xf numFmtId="0" fontId="32" fillId="12" borderId="54" xfId="5" applyFont="1" applyFill="1" applyBorder="1" applyAlignment="1">
      <alignment horizontal="center" vertical="center"/>
    </xf>
    <xf numFmtId="165" fontId="27" fillId="0" borderId="30" xfId="5" applyNumberFormat="1" applyFont="1" applyBorder="1" applyAlignment="1">
      <alignment horizontal="center" vertical="center"/>
    </xf>
    <xf numFmtId="3" fontId="27" fillId="0" borderId="31" xfId="5" applyNumberFormat="1" applyFont="1" applyBorder="1" applyAlignment="1">
      <alignment horizontal="center" vertical="center"/>
    </xf>
    <xf numFmtId="0" fontId="28" fillId="0" borderId="50" xfId="5" applyFont="1" applyBorder="1" applyAlignment="1">
      <alignment horizontal="left" vertical="center"/>
    </xf>
    <xf numFmtId="0" fontId="29" fillId="11" borderId="3" xfId="5" applyFont="1" applyFill="1" applyBorder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0" fillId="0" borderId="0" xfId="0" applyAlignment="1">
      <alignment wrapText="1"/>
    </xf>
    <xf numFmtId="3" fontId="9" fillId="8" borderId="14" xfId="6" applyNumberFormat="1" applyFont="1" applyFill="1" applyBorder="1" applyAlignment="1">
      <alignment horizontal="right" vertical="center"/>
    </xf>
    <xf numFmtId="3" fontId="30" fillId="8" borderId="14" xfId="6" applyNumberFormat="1" applyFont="1" applyFill="1" applyBorder="1" applyAlignment="1">
      <alignment horizontal="right" vertical="center"/>
    </xf>
    <xf numFmtId="1" fontId="30" fillId="8" borderId="1" xfId="6" applyNumberFormat="1" applyFont="1" applyFill="1" applyBorder="1" applyAlignment="1">
      <alignment horizontal="right" vertical="center"/>
    </xf>
    <xf numFmtId="0" fontId="23" fillId="0" borderId="0" xfId="8" applyFont="1" applyAlignment="1" applyProtection="1">
      <alignment horizontal="center" vertical="center"/>
      <protection hidden="1"/>
    </xf>
    <xf numFmtId="0" fontId="23" fillId="0" borderId="48" xfId="8" applyFont="1" applyBorder="1" applyAlignment="1" applyProtection="1">
      <alignment horizontal="center" vertical="center"/>
      <protection hidden="1"/>
    </xf>
    <xf numFmtId="0" fontId="6" fillId="0" borderId="0" xfId="8" applyAlignment="1" applyProtection="1">
      <alignment horizontal="right" vertical="center"/>
      <protection hidden="1"/>
    </xf>
    <xf numFmtId="0" fontId="6" fillId="0" borderId="48" xfId="8" applyBorder="1" applyAlignment="1" applyProtection="1">
      <alignment horizontal="right" vertical="center"/>
      <protection hidden="1"/>
    </xf>
    <xf numFmtId="0" fontId="21" fillId="10" borderId="47" xfId="8" applyFont="1" applyFill="1" applyBorder="1" applyAlignment="1" applyProtection="1">
      <alignment horizontal="center" vertical="center"/>
      <protection hidden="1"/>
    </xf>
    <xf numFmtId="0" fontId="21" fillId="10" borderId="40" xfId="8" applyFont="1" applyFill="1" applyBorder="1" applyAlignment="1" applyProtection="1">
      <alignment horizontal="center" vertical="center"/>
      <protection hidden="1"/>
    </xf>
    <xf numFmtId="0" fontId="21" fillId="10" borderId="36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6" xfId="8" applyFont="1" applyFill="1" applyBorder="1" applyAlignment="1" applyProtection="1">
      <alignment horizontal="center" vertical="center"/>
      <protection hidden="1"/>
    </xf>
    <xf numFmtId="0" fontId="21" fillId="10" borderId="45" xfId="8" applyFont="1" applyFill="1" applyBorder="1" applyAlignment="1" applyProtection="1">
      <alignment horizontal="center" vertical="center"/>
      <protection hidden="1"/>
    </xf>
    <xf numFmtId="0" fontId="21" fillId="10" borderId="44" xfId="8" applyFont="1" applyFill="1" applyBorder="1" applyAlignment="1" applyProtection="1">
      <alignment horizontal="center" vertical="center"/>
      <protection hidden="1"/>
    </xf>
    <xf numFmtId="0" fontId="22" fillId="10" borderId="43" xfId="8" applyFont="1" applyFill="1" applyBorder="1" applyAlignment="1" applyProtection="1">
      <alignment horizontal="center" vertical="center" wrapText="1"/>
      <protection hidden="1"/>
    </xf>
    <xf numFmtId="0" fontId="22" fillId="10" borderId="38" xfId="8" applyFont="1" applyFill="1" applyBorder="1" applyAlignment="1" applyProtection="1">
      <alignment horizontal="center" vertical="center" wrapText="1"/>
      <protection hidden="1"/>
    </xf>
    <xf numFmtId="0" fontId="22" fillId="10" borderId="32" xfId="8" applyFont="1" applyFill="1" applyBorder="1" applyAlignment="1" applyProtection="1">
      <alignment horizontal="center" vertical="center" wrapText="1"/>
      <protection hidden="1"/>
    </xf>
    <xf numFmtId="0" fontId="22" fillId="10" borderId="42" xfId="8" applyFont="1" applyFill="1" applyBorder="1" applyAlignment="1" applyProtection="1">
      <alignment horizontal="center" vertical="center" wrapText="1"/>
      <protection hidden="1"/>
    </xf>
    <xf numFmtId="0" fontId="22" fillId="10" borderId="2" xfId="8" applyFont="1" applyFill="1" applyBorder="1" applyAlignment="1" applyProtection="1">
      <alignment horizontal="center" vertical="center" wrapText="1"/>
      <protection hidden="1"/>
    </xf>
    <xf numFmtId="0" fontId="22" fillId="10" borderId="31" xfId="8" applyFont="1" applyFill="1" applyBorder="1" applyAlignment="1" applyProtection="1">
      <alignment horizontal="center" vertical="center" wrapText="1"/>
      <protection hidden="1"/>
    </xf>
    <xf numFmtId="0" fontId="6" fillId="0" borderId="0" xfId="9" applyAlignment="1" applyProtection="1">
      <alignment horizontal="left" vertical="center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21" fillId="10" borderId="41" xfId="8" applyFont="1" applyFill="1" applyBorder="1" applyAlignment="1" applyProtection="1">
      <alignment horizontal="center" vertical="center" wrapText="1"/>
      <protection hidden="1"/>
    </xf>
    <xf numFmtId="0" fontId="21" fillId="10" borderId="37" xfId="8" applyFont="1" applyFill="1" applyBorder="1" applyAlignment="1" applyProtection="1">
      <alignment horizontal="center" vertical="center" wrapText="1"/>
      <protection hidden="1"/>
    </xf>
    <xf numFmtId="0" fontId="21" fillId="10" borderId="30" xfId="8" applyFont="1" applyFill="1" applyBorder="1" applyAlignment="1" applyProtection="1">
      <alignment horizontal="center" vertical="center" wrapText="1"/>
      <protection hidden="1"/>
    </xf>
    <xf numFmtId="0" fontId="21" fillId="10" borderId="3" xfId="8" applyFont="1" applyFill="1" applyBorder="1" applyAlignment="1" applyProtection="1">
      <alignment horizontal="center" vertical="center"/>
      <protection hidden="1"/>
    </xf>
    <xf numFmtId="0" fontId="21" fillId="10" borderId="31" xfId="8" applyFont="1" applyFill="1" applyBorder="1" applyAlignment="1" applyProtection="1">
      <alignment horizontal="center" vertical="center"/>
      <protection hidden="1"/>
    </xf>
    <xf numFmtId="0" fontId="21" fillId="10" borderId="3" xfId="8" applyFont="1" applyFill="1" applyBorder="1" applyAlignment="1" applyProtection="1">
      <alignment horizontal="center" vertical="center" wrapText="1"/>
      <protection hidden="1"/>
    </xf>
    <xf numFmtId="0" fontId="21" fillId="10" borderId="13" xfId="8" applyFont="1" applyFill="1" applyBorder="1" applyAlignment="1" applyProtection="1">
      <alignment horizontal="center" vertical="center"/>
      <protection hidden="1"/>
    </xf>
    <xf numFmtId="0" fontId="21" fillId="10" borderId="39" xfId="8" applyFont="1" applyFill="1" applyBorder="1" applyAlignment="1" applyProtection="1">
      <alignment horizontal="center" vertical="center"/>
      <protection hidden="1"/>
    </xf>
    <xf numFmtId="0" fontId="29" fillId="0" borderId="0" xfId="5" applyFont="1" applyAlignment="1">
      <alignment horizontal="center" vertical="center"/>
    </xf>
    <xf numFmtId="0" fontId="29" fillId="11" borderId="56" xfId="5" applyFont="1" applyFill="1" applyBorder="1" applyAlignment="1">
      <alignment horizontal="center" vertical="center"/>
    </xf>
    <xf numFmtId="0" fontId="29" fillId="11" borderId="52" xfId="5" applyFont="1" applyFill="1" applyBorder="1" applyAlignment="1">
      <alignment horizontal="center" vertical="center"/>
    </xf>
    <xf numFmtId="0" fontId="29" fillId="11" borderId="46" xfId="5" applyFont="1" applyFill="1" applyBorder="1" applyAlignment="1">
      <alignment horizontal="center" vertical="center"/>
    </xf>
    <xf numFmtId="0" fontId="29" fillId="11" borderId="55" xfId="5" applyFont="1" applyFill="1" applyBorder="1" applyAlignment="1">
      <alignment horizontal="center" vertical="center"/>
    </xf>
    <xf numFmtId="0" fontId="29" fillId="11" borderId="41" xfId="5" applyFont="1" applyFill="1" applyBorder="1" applyAlignment="1">
      <alignment horizontal="center" vertical="center" wrapText="1"/>
    </xf>
    <xf numFmtId="0" fontId="29" fillId="11" borderId="37" xfId="5" applyFont="1" applyFill="1" applyBorder="1" applyAlignment="1">
      <alignment horizontal="center" vertical="center" wrapText="1"/>
    </xf>
    <xf numFmtId="0" fontId="4" fillId="6" borderId="6" xfId="2" applyFill="1" applyBorder="1" applyAlignment="1">
      <alignment horizontal="center" vertical="center"/>
    </xf>
    <xf numFmtId="0" fontId="4" fillId="6" borderId="5" xfId="2" applyFill="1" applyBorder="1" applyAlignment="1">
      <alignment horizontal="center" vertical="center"/>
    </xf>
    <xf numFmtId="0" fontId="4" fillId="6" borderId="6" xfId="2" applyFill="1" applyBorder="1" applyAlignment="1">
      <alignment horizontal="center" vertical="center" wrapText="1"/>
    </xf>
    <xf numFmtId="0" fontId="4" fillId="6" borderId="5" xfId="2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4" fillId="7" borderId="6" xfId="4" applyFill="1" applyBorder="1" applyAlignment="1">
      <alignment horizontal="center" vertical="center"/>
    </xf>
    <xf numFmtId="0" fontId="4" fillId="7" borderId="5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4" fillId="6" borderId="12" xfId="2" applyFill="1" applyBorder="1" applyAlignment="1">
      <alignment horizontal="center" vertical="center" wrapText="1"/>
    </xf>
    <xf numFmtId="0" fontId="4" fillId="6" borderId="11" xfId="2" applyFill="1" applyBorder="1" applyAlignment="1">
      <alignment horizontal="center" vertical="center" wrapText="1"/>
    </xf>
    <xf numFmtId="0" fontId="4" fillId="6" borderId="10" xfId="2" applyFill="1" applyBorder="1" applyAlignment="1">
      <alignment horizontal="center" vertical="center" wrapText="1"/>
    </xf>
    <xf numFmtId="0" fontId="4" fillId="6" borderId="9" xfId="2" applyFill="1" applyBorder="1" applyAlignment="1">
      <alignment horizontal="center" vertical="center" wrapText="1"/>
    </xf>
    <xf numFmtId="0" fontId="4" fillId="6" borderId="8" xfId="2" applyFill="1" applyBorder="1" applyAlignment="1">
      <alignment horizontal="center" vertical="center" wrapText="1"/>
    </xf>
    <xf numFmtId="0" fontId="4" fillId="6" borderId="7" xfId="2" applyFill="1" applyBorder="1" applyAlignment="1">
      <alignment horizontal="center" vertical="center" wrapText="1"/>
    </xf>
    <xf numFmtId="0" fontId="3" fillId="0" borderId="0" xfId="1"/>
    <xf numFmtId="0" fontId="4" fillId="6" borderId="13" xfId="2" applyFill="1" applyBorder="1" applyAlignment="1">
      <alignment horizontal="center" vertical="center"/>
    </xf>
    <xf numFmtId="0" fontId="4" fillId="6" borderId="13" xfId="2" applyFill="1" applyBorder="1" applyAlignment="1">
      <alignment horizontal="center" vertical="center" wrapText="1"/>
    </xf>
    <xf numFmtId="0" fontId="4" fillId="6" borderId="3" xfId="2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4" fillId="6" borderId="2" xfId="2" applyFill="1" applyBorder="1" applyAlignment="1">
      <alignment horizontal="center" vertical="center" wrapText="1"/>
    </xf>
    <xf numFmtId="0" fontId="3" fillId="0" borderId="0" xfId="1" applyAlignment="1"/>
    <xf numFmtId="0" fontId="4" fillId="6" borderId="1" xfId="2" applyFill="1" applyBorder="1" applyAlignment="1">
      <alignment horizontal="center" vertical="center"/>
    </xf>
    <xf numFmtId="0" fontId="4" fillId="6" borderId="57" xfId="2" applyFill="1" applyBorder="1" applyAlignment="1">
      <alignment horizontal="center" vertical="center" wrapText="1"/>
    </xf>
    <xf numFmtId="0" fontId="4" fillId="6" borderId="58" xfId="2" applyFill="1" applyBorder="1" applyAlignment="1">
      <alignment horizontal="center" vertical="center" wrapText="1"/>
    </xf>
    <xf numFmtId="1" fontId="4" fillId="6" borderId="6" xfId="2" applyNumberFormat="1" applyFill="1" applyBorder="1" applyAlignment="1">
      <alignment horizontal="center" vertical="center" wrapText="1"/>
    </xf>
    <xf numFmtId="1" fontId="4" fillId="6" borderId="13" xfId="2" applyNumberFormat="1" applyFill="1" applyBorder="1" applyAlignment="1">
      <alignment horizontal="center" vertical="center" wrapText="1"/>
    </xf>
    <xf numFmtId="1" fontId="4" fillId="6" borderId="5" xfId="2" applyNumberFormat="1" applyFill="1" applyBorder="1" applyAlignment="1">
      <alignment horizontal="center" vertical="center" wrapText="1"/>
    </xf>
    <xf numFmtId="1" fontId="4" fillId="6" borderId="6" xfId="2" applyNumberFormat="1" applyFill="1" applyBorder="1" applyAlignment="1">
      <alignment horizontal="center" vertical="center"/>
    </xf>
    <xf numFmtId="1" fontId="4" fillId="6" borderId="13" xfId="2" applyNumberFormat="1" applyFill="1" applyBorder="1" applyAlignment="1">
      <alignment horizontal="center" vertical="center"/>
    </xf>
    <xf numFmtId="1" fontId="4" fillId="6" borderId="5" xfId="2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 wrapText="1"/>
    </xf>
    <xf numFmtId="1" fontId="4" fillId="6" borderId="1" xfId="2" applyNumberFormat="1" applyFill="1" applyBorder="1" applyAlignment="1">
      <alignment horizontal="center" vertical="center" wrapText="1"/>
    </xf>
    <xf numFmtId="0" fontId="4" fillId="6" borderId="3" xfId="2" applyFill="1" applyBorder="1" applyAlignment="1">
      <alignment horizontal="center" vertical="center"/>
    </xf>
    <xf numFmtId="1" fontId="3" fillId="0" borderId="0" xfId="1" applyNumberFormat="1" applyAlignment="1">
      <alignment vertical="center"/>
    </xf>
    <xf numFmtId="1" fontId="4" fillId="6" borderId="3" xfId="2" applyNumberFormat="1" applyFill="1" applyBorder="1" applyAlignment="1">
      <alignment horizontal="center" vertical="center"/>
    </xf>
    <xf numFmtId="1" fontId="4" fillId="6" borderId="2" xfId="2" applyNumberFormat="1" applyFill="1" applyBorder="1" applyAlignment="1">
      <alignment horizontal="center" vertical="center"/>
    </xf>
    <xf numFmtId="1" fontId="4" fillId="6" borderId="1" xfId="2" applyNumberFormat="1" applyFill="1" applyBorder="1" applyAlignment="1">
      <alignment horizontal="center" vertical="center"/>
    </xf>
    <xf numFmtId="1" fontId="4" fillId="6" borderId="12" xfId="2" applyNumberFormat="1" applyFill="1" applyBorder="1" applyAlignment="1">
      <alignment horizontal="center" vertical="center" wrapText="1"/>
    </xf>
    <xf numFmtId="1" fontId="4" fillId="6" borderId="10" xfId="2" applyNumberFormat="1" applyFill="1" applyBorder="1" applyAlignment="1">
      <alignment horizontal="center" vertical="center" wrapText="1"/>
    </xf>
    <xf numFmtId="1" fontId="4" fillId="6" borderId="8" xfId="2" applyNumberFormat="1" applyFill="1" applyBorder="1" applyAlignment="1">
      <alignment horizontal="center" vertical="center" wrapText="1"/>
    </xf>
    <xf numFmtId="1" fontId="3" fillId="0" borderId="0" xfId="1" applyNumberFormat="1" applyAlignment="1">
      <alignment vertical="center" wrapText="1"/>
    </xf>
    <xf numFmtId="0" fontId="24" fillId="0" borderId="48" xfId="8" applyFont="1" applyBorder="1" applyAlignment="1" applyProtection="1">
      <alignment horizontal="left" vertical="center"/>
      <protection hidden="1"/>
    </xf>
    <xf numFmtId="0" fontId="24" fillId="0" borderId="0" xfId="8" applyFont="1" applyAlignment="1" applyProtection="1">
      <alignment horizontal="left" vertical="center"/>
      <protection hidden="1"/>
    </xf>
    <xf numFmtId="0" fontId="6" fillId="0" borderId="0" xfId="5" applyFont="1"/>
    <xf numFmtId="0" fontId="31" fillId="0" borderId="0" xfId="5" applyFont="1" applyAlignment="1">
      <alignment horizontal="left" vertical="center" wrapText="1"/>
    </xf>
    <xf numFmtId="165" fontId="6" fillId="0" borderId="0" xfId="14" applyNumberFormat="1" applyFont="1"/>
    <xf numFmtId="0" fontId="6" fillId="0" borderId="48" xfId="5" applyFont="1" applyBorder="1" applyAlignment="1">
      <alignment horizontal="center"/>
    </xf>
  </cellXfs>
  <cellStyles count="15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Procentowy 3" xfId="14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142874</xdr:rowOff>
    </xdr:from>
    <xdr:to>
      <xdr:col>0</xdr:col>
      <xdr:colOff>1266825</xdr:colOff>
      <xdr:row>4</xdr:row>
      <xdr:rowOff>114299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38125" y="559593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</xdr:row>
      <xdr:rowOff>95250</xdr:rowOff>
    </xdr:from>
    <xdr:to>
      <xdr:col>0</xdr:col>
      <xdr:colOff>1092200</xdr:colOff>
      <xdr:row>3</xdr:row>
      <xdr:rowOff>119592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500" y="2540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2024/tablice_2024_pub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_ZR"/>
      <sheetName val="Tabele1"/>
      <sheetName val="Tabele2"/>
    </sheetNames>
    <sheetDataSet>
      <sheetData sheetId="0"/>
      <sheetData sheetId="1">
        <row r="1">
          <cell r="C1" t="str">
            <v>listopad 2024 r.</v>
          </cell>
        </row>
        <row r="11">
          <cell r="E11">
            <v>5368</v>
          </cell>
          <cell r="F11">
            <v>2778</v>
          </cell>
          <cell r="G11">
            <v>39156</v>
          </cell>
          <cell r="H11">
            <v>5714</v>
          </cell>
          <cell r="J11">
            <v>5368</v>
          </cell>
          <cell r="K11">
            <v>4786</v>
          </cell>
          <cell r="L11">
            <v>213</v>
          </cell>
          <cell r="M11">
            <v>582</v>
          </cell>
          <cell r="N11">
            <v>2101</v>
          </cell>
          <cell r="O11">
            <v>0</v>
          </cell>
          <cell r="P11">
            <v>299</v>
          </cell>
          <cell r="Q11">
            <v>101</v>
          </cell>
          <cell r="R11">
            <v>1835</v>
          </cell>
          <cell r="S11">
            <v>973</v>
          </cell>
        </row>
        <row r="12">
          <cell r="E12">
            <v>2591</v>
          </cell>
          <cell r="F12">
            <v>1462</v>
          </cell>
          <cell r="G12">
            <v>21071</v>
          </cell>
          <cell r="H12">
            <v>3217</v>
          </cell>
          <cell r="J12">
            <v>2591</v>
          </cell>
          <cell r="K12">
            <v>2315</v>
          </cell>
          <cell r="L12">
            <v>110</v>
          </cell>
          <cell r="M12">
            <v>276</v>
          </cell>
          <cell r="N12">
            <v>1040</v>
          </cell>
          <cell r="O12">
            <v>0</v>
          </cell>
          <cell r="P12">
            <v>150</v>
          </cell>
          <cell r="Q12">
            <v>74</v>
          </cell>
          <cell r="R12">
            <v>939</v>
          </cell>
          <cell r="S12">
            <v>478</v>
          </cell>
          <cell r="T12">
            <v>367</v>
          </cell>
        </row>
        <row r="13">
          <cell r="E13">
            <v>189</v>
          </cell>
          <cell r="F13">
            <v>117</v>
          </cell>
          <cell r="G13">
            <v>2350</v>
          </cell>
          <cell r="H13">
            <v>331</v>
          </cell>
          <cell r="J13">
            <v>189</v>
          </cell>
          <cell r="K13">
            <v>178</v>
          </cell>
          <cell r="L13">
            <v>7</v>
          </cell>
          <cell r="M13">
            <v>11</v>
          </cell>
          <cell r="N13">
            <v>62</v>
          </cell>
          <cell r="O13">
            <v>0</v>
          </cell>
          <cell r="P13">
            <v>10</v>
          </cell>
          <cell r="Q13">
            <v>4</v>
          </cell>
          <cell r="R13">
            <v>96</v>
          </cell>
          <cell r="S13">
            <v>29</v>
          </cell>
        </row>
        <row r="14">
          <cell r="E14">
            <v>81</v>
          </cell>
          <cell r="F14">
            <v>56</v>
          </cell>
          <cell r="G14">
            <v>1239</v>
          </cell>
          <cell r="H14">
            <v>162</v>
          </cell>
          <cell r="J14">
            <v>81</v>
          </cell>
          <cell r="K14">
            <v>77</v>
          </cell>
          <cell r="L14">
            <v>2</v>
          </cell>
          <cell r="M14">
            <v>4</v>
          </cell>
          <cell r="N14">
            <v>29</v>
          </cell>
          <cell r="O14">
            <v>0</v>
          </cell>
          <cell r="P14">
            <v>4</v>
          </cell>
          <cell r="Q14">
            <v>3</v>
          </cell>
          <cell r="R14">
            <v>44</v>
          </cell>
          <cell r="S14">
            <v>14</v>
          </cell>
          <cell r="T14">
            <v>15</v>
          </cell>
        </row>
        <row r="15">
          <cell r="E15">
            <v>230</v>
          </cell>
          <cell r="F15">
            <v>97</v>
          </cell>
          <cell r="G15">
            <v>1900</v>
          </cell>
          <cell r="H15">
            <v>256</v>
          </cell>
          <cell r="J15">
            <v>230</v>
          </cell>
          <cell r="K15">
            <v>196</v>
          </cell>
          <cell r="L15">
            <v>6</v>
          </cell>
          <cell r="M15">
            <v>34</v>
          </cell>
          <cell r="N15">
            <v>130</v>
          </cell>
          <cell r="O15">
            <v>0</v>
          </cell>
          <cell r="P15">
            <v>12</v>
          </cell>
          <cell r="Q15">
            <v>4</v>
          </cell>
          <cell r="R15">
            <v>101</v>
          </cell>
          <cell r="S15">
            <v>55</v>
          </cell>
        </row>
        <row r="16">
          <cell r="E16">
            <v>124</v>
          </cell>
          <cell r="F16">
            <v>54</v>
          </cell>
          <cell r="G16">
            <v>1097</v>
          </cell>
          <cell r="H16">
            <v>131</v>
          </cell>
          <cell r="J16">
            <v>124</v>
          </cell>
          <cell r="K16">
            <v>101</v>
          </cell>
          <cell r="L16">
            <v>5</v>
          </cell>
          <cell r="M16">
            <v>23</v>
          </cell>
          <cell r="N16">
            <v>73</v>
          </cell>
          <cell r="O16">
            <v>0</v>
          </cell>
          <cell r="P16">
            <v>8</v>
          </cell>
          <cell r="Q16">
            <v>3</v>
          </cell>
          <cell r="R16">
            <v>59</v>
          </cell>
          <cell r="S16">
            <v>35</v>
          </cell>
          <cell r="T16">
            <v>23</v>
          </cell>
        </row>
        <row r="17">
          <cell r="E17">
            <v>260</v>
          </cell>
          <cell r="F17">
            <v>159</v>
          </cell>
          <cell r="G17">
            <v>1866</v>
          </cell>
          <cell r="H17">
            <v>365</v>
          </cell>
          <cell r="J17">
            <v>260</v>
          </cell>
          <cell r="K17">
            <v>239</v>
          </cell>
          <cell r="L17">
            <v>46</v>
          </cell>
          <cell r="M17">
            <v>21</v>
          </cell>
          <cell r="N17">
            <v>126</v>
          </cell>
          <cell r="O17">
            <v>0</v>
          </cell>
          <cell r="P17">
            <v>11</v>
          </cell>
          <cell r="Q17">
            <v>6</v>
          </cell>
          <cell r="R17">
            <v>68</v>
          </cell>
          <cell r="S17">
            <v>37</v>
          </cell>
        </row>
        <row r="18">
          <cell r="E18">
            <v>126</v>
          </cell>
          <cell r="F18">
            <v>81</v>
          </cell>
          <cell r="G18">
            <v>998</v>
          </cell>
          <cell r="H18">
            <v>191</v>
          </cell>
          <cell r="J18">
            <v>126</v>
          </cell>
          <cell r="K18">
            <v>114</v>
          </cell>
          <cell r="L18">
            <v>24</v>
          </cell>
          <cell r="M18">
            <v>12</v>
          </cell>
          <cell r="N18">
            <v>59</v>
          </cell>
          <cell r="O18">
            <v>0</v>
          </cell>
          <cell r="P18">
            <v>7</v>
          </cell>
          <cell r="Q18">
            <v>5</v>
          </cell>
          <cell r="R18">
            <v>41</v>
          </cell>
          <cell r="S18">
            <v>21</v>
          </cell>
          <cell r="T18">
            <v>19</v>
          </cell>
        </row>
        <row r="19">
          <cell r="E19">
            <v>245</v>
          </cell>
          <cell r="F19">
            <v>118</v>
          </cell>
          <cell r="G19">
            <v>1253</v>
          </cell>
          <cell r="H19">
            <v>222</v>
          </cell>
          <cell r="J19">
            <v>245</v>
          </cell>
          <cell r="K19">
            <v>213</v>
          </cell>
          <cell r="L19">
            <v>14</v>
          </cell>
          <cell r="M19">
            <v>32</v>
          </cell>
          <cell r="N19">
            <v>127</v>
          </cell>
          <cell r="O19">
            <v>0</v>
          </cell>
          <cell r="P19">
            <v>11</v>
          </cell>
          <cell r="Q19">
            <v>6</v>
          </cell>
          <cell r="R19">
            <v>70</v>
          </cell>
          <cell r="S19">
            <v>48</v>
          </cell>
        </row>
        <row r="20">
          <cell r="E20">
            <v>122</v>
          </cell>
          <cell r="F20">
            <v>65</v>
          </cell>
          <cell r="G20">
            <v>700</v>
          </cell>
          <cell r="H20">
            <v>127</v>
          </cell>
          <cell r="J20">
            <v>122</v>
          </cell>
          <cell r="K20">
            <v>104</v>
          </cell>
          <cell r="L20">
            <v>8</v>
          </cell>
          <cell r="M20">
            <v>18</v>
          </cell>
          <cell r="N20">
            <v>68</v>
          </cell>
          <cell r="O20">
            <v>0</v>
          </cell>
          <cell r="P20">
            <v>7</v>
          </cell>
          <cell r="Q20">
            <v>3</v>
          </cell>
          <cell r="R20">
            <v>38</v>
          </cell>
          <cell r="S20">
            <v>25</v>
          </cell>
          <cell r="T20">
            <v>23</v>
          </cell>
        </row>
        <row r="21">
          <cell r="E21">
            <v>282</v>
          </cell>
          <cell r="F21">
            <v>84</v>
          </cell>
          <cell r="G21">
            <v>1392</v>
          </cell>
          <cell r="H21">
            <v>195</v>
          </cell>
          <cell r="J21">
            <v>282</v>
          </cell>
          <cell r="K21">
            <v>252</v>
          </cell>
          <cell r="L21">
            <v>12</v>
          </cell>
          <cell r="M21">
            <v>30</v>
          </cell>
          <cell r="N21">
            <v>145</v>
          </cell>
          <cell r="O21">
            <v>0</v>
          </cell>
          <cell r="P21">
            <v>21</v>
          </cell>
          <cell r="Q21">
            <v>3</v>
          </cell>
          <cell r="R21">
            <v>89</v>
          </cell>
          <cell r="S21">
            <v>44</v>
          </cell>
        </row>
        <row r="22">
          <cell r="E22">
            <v>139</v>
          </cell>
          <cell r="F22">
            <v>56</v>
          </cell>
          <cell r="G22">
            <v>821</v>
          </cell>
          <cell r="H22">
            <v>115</v>
          </cell>
          <cell r="J22">
            <v>139</v>
          </cell>
          <cell r="K22">
            <v>124</v>
          </cell>
          <cell r="L22">
            <v>5</v>
          </cell>
          <cell r="M22">
            <v>15</v>
          </cell>
          <cell r="N22">
            <v>71</v>
          </cell>
          <cell r="O22">
            <v>0</v>
          </cell>
          <cell r="P22">
            <v>9</v>
          </cell>
          <cell r="Q22">
            <v>2</v>
          </cell>
          <cell r="R22">
            <v>52</v>
          </cell>
          <cell r="S22">
            <v>21</v>
          </cell>
          <cell r="T22">
            <v>26</v>
          </cell>
        </row>
        <row r="23">
          <cell r="E23">
            <v>196</v>
          </cell>
          <cell r="F23">
            <v>95</v>
          </cell>
          <cell r="G23">
            <v>1607</v>
          </cell>
          <cell r="H23">
            <v>144</v>
          </cell>
          <cell r="J23">
            <v>196</v>
          </cell>
          <cell r="K23">
            <v>177</v>
          </cell>
          <cell r="L23">
            <v>2</v>
          </cell>
          <cell r="M23">
            <v>19</v>
          </cell>
          <cell r="N23">
            <v>119</v>
          </cell>
          <cell r="O23">
            <v>0</v>
          </cell>
          <cell r="P23">
            <v>21</v>
          </cell>
          <cell r="Q23">
            <v>4</v>
          </cell>
          <cell r="R23">
            <v>51</v>
          </cell>
          <cell r="S23">
            <v>32</v>
          </cell>
        </row>
        <row r="24">
          <cell r="E24">
            <v>103</v>
          </cell>
          <cell r="F24">
            <v>41</v>
          </cell>
          <cell r="G24">
            <v>937</v>
          </cell>
          <cell r="H24">
            <v>91</v>
          </cell>
          <cell r="J24">
            <v>103</v>
          </cell>
          <cell r="K24">
            <v>89</v>
          </cell>
          <cell r="L24">
            <v>1</v>
          </cell>
          <cell r="M24">
            <v>14</v>
          </cell>
          <cell r="N24">
            <v>65</v>
          </cell>
          <cell r="O24">
            <v>0</v>
          </cell>
          <cell r="P24">
            <v>11</v>
          </cell>
          <cell r="Q24">
            <v>4</v>
          </cell>
          <cell r="R24">
            <v>29</v>
          </cell>
          <cell r="S24">
            <v>22</v>
          </cell>
          <cell r="T24">
            <v>21</v>
          </cell>
        </row>
        <row r="25">
          <cell r="E25">
            <v>203</v>
          </cell>
          <cell r="F25">
            <v>90</v>
          </cell>
          <cell r="G25">
            <v>1692</v>
          </cell>
          <cell r="H25">
            <v>251</v>
          </cell>
          <cell r="J25">
            <v>203</v>
          </cell>
          <cell r="K25">
            <v>183</v>
          </cell>
          <cell r="L25">
            <v>0</v>
          </cell>
          <cell r="M25">
            <v>20</v>
          </cell>
          <cell r="N25">
            <v>110</v>
          </cell>
          <cell r="O25">
            <v>0</v>
          </cell>
          <cell r="P25">
            <v>10</v>
          </cell>
          <cell r="Q25">
            <v>1</v>
          </cell>
          <cell r="R25">
            <v>87</v>
          </cell>
          <cell r="S25">
            <v>34</v>
          </cell>
        </row>
        <row r="26">
          <cell r="E26">
            <v>108</v>
          </cell>
          <cell r="F26">
            <v>46</v>
          </cell>
          <cell r="G26">
            <v>911</v>
          </cell>
          <cell r="H26">
            <v>146</v>
          </cell>
          <cell r="J26">
            <v>108</v>
          </cell>
          <cell r="K26">
            <v>99</v>
          </cell>
          <cell r="L26">
            <v>0</v>
          </cell>
          <cell r="M26">
            <v>9</v>
          </cell>
          <cell r="N26">
            <v>56</v>
          </cell>
          <cell r="O26">
            <v>0</v>
          </cell>
          <cell r="P26">
            <v>5</v>
          </cell>
          <cell r="Q26">
            <v>1</v>
          </cell>
          <cell r="R26">
            <v>38</v>
          </cell>
          <cell r="S26">
            <v>16</v>
          </cell>
          <cell r="T26">
            <v>20</v>
          </cell>
        </row>
        <row r="27">
          <cell r="E27">
            <v>145</v>
          </cell>
          <cell r="F27">
            <v>72</v>
          </cell>
          <cell r="G27">
            <v>573</v>
          </cell>
          <cell r="H27">
            <v>119</v>
          </cell>
          <cell r="J27">
            <v>145</v>
          </cell>
          <cell r="K27">
            <v>130</v>
          </cell>
          <cell r="L27">
            <v>5</v>
          </cell>
          <cell r="M27">
            <v>15</v>
          </cell>
          <cell r="N27">
            <v>70</v>
          </cell>
          <cell r="O27">
            <v>0</v>
          </cell>
          <cell r="P27">
            <v>12</v>
          </cell>
          <cell r="Q27">
            <v>2</v>
          </cell>
          <cell r="R27">
            <v>24</v>
          </cell>
          <cell r="S27">
            <v>24</v>
          </cell>
        </row>
        <row r="28">
          <cell r="E28">
            <v>63</v>
          </cell>
          <cell r="F28">
            <v>33</v>
          </cell>
          <cell r="G28">
            <v>291</v>
          </cell>
          <cell r="H28">
            <v>72</v>
          </cell>
          <cell r="J28">
            <v>63</v>
          </cell>
          <cell r="K28">
            <v>57</v>
          </cell>
          <cell r="L28">
            <v>2</v>
          </cell>
          <cell r="M28">
            <v>6</v>
          </cell>
          <cell r="N28">
            <v>30</v>
          </cell>
          <cell r="O28">
            <v>0</v>
          </cell>
          <cell r="P28">
            <v>5</v>
          </cell>
          <cell r="Q28">
            <v>0</v>
          </cell>
          <cell r="R28">
            <v>6</v>
          </cell>
          <cell r="S28">
            <v>10</v>
          </cell>
          <cell r="T28">
            <v>5</v>
          </cell>
        </row>
        <row r="29">
          <cell r="E29">
            <v>285</v>
          </cell>
          <cell r="F29">
            <v>169</v>
          </cell>
          <cell r="G29">
            <v>2226</v>
          </cell>
          <cell r="H29">
            <v>306</v>
          </cell>
          <cell r="J29">
            <v>285</v>
          </cell>
          <cell r="K29">
            <v>264</v>
          </cell>
          <cell r="L29">
            <v>10</v>
          </cell>
          <cell r="M29">
            <v>21</v>
          </cell>
          <cell r="N29">
            <v>0</v>
          </cell>
          <cell r="O29">
            <v>0</v>
          </cell>
          <cell r="P29">
            <v>19</v>
          </cell>
          <cell r="Q29">
            <v>7</v>
          </cell>
          <cell r="R29">
            <v>103</v>
          </cell>
          <cell r="S29">
            <v>40</v>
          </cell>
        </row>
        <row r="30">
          <cell r="E30">
            <v>132</v>
          </cell>
          <cell r="F30">
            <v>85</v>
          </cell>
          <cell r="G30">
            <v>1080</v>
          </cell>
          <cell r="H30">
            <v>170</v>
          </cell>
          <cell r="J30">
            <v>132</v>
          </cell>
          <cell r="K30">
            <v>126</v>
          </cell>
          <cell r="L30">
            <v>6</v>
          </cell>
          <cell r="M30">
            <v>6</v>
          </cell>
          <cell r="N30">
            <v>0</v>
          </cell>
          <cell r="O30">
            <v>0</v>
          </cell>
          <cell r="P30">
            <v>7</v>
          </cell>
          <cell r="Q30">
            <v>5</v>
          </cell>
          <cell r="R30">
            <v>49</v>
          </cell>
          <cell r="S30">
            <v>16</v>
          </cell>
          <cell r="T30">
            <v>18</v>
          </cell>
        </row>
        <row r="31">
          <cell r="E31">
            <v>233</v>
          </cell>
          <cell r="F31">
            <v>100</v>
          </cell>
          <cell r="G31">
            <v>2152</v>
          </cell>
          <cell r="H31">
            <v>395</v>
          </cell>
          <cell r="J31">
            <v>233</v>
          </cell>
          <cell r="K31">
            <v>216</v>
          </cell>
          <cell r="L31">
            <v>6</v>
          </cell>
          <cell r="M31">
            <v>17</v>
          </cell>
          <cell r="N31">
            <v>178</v>
          </cell>
          <cell r="O31">
            <v>0</v>
          </cell>
          <cell r="P31">
            <v>16</v>
          </cell>
          <cell r="Q31">
            <v>2</v>
          </cell>
          <cell r="R31">
            <v>86</v>
          </cell>
          <cell r="S31">
            <v>31</v>
          </cell>
        </row>
        <row r="32">
          <cell r="E32">
            <v>103</v>
          </cell>
          <cell r="F32">
            <v>53</v>
          </cell>
          <cell r="G32">
            <v>1193</v>
          </cell>
          <cell r="H32">
            <v>218</v>
          </cell>
          <cell r="J32">
            <v>103</v>
          </cell>
          <cell r="K32">
            <v>98</v>
          </cell>
          <cell r="L32">
            <v>4</v>
          </cell>
          <cell r="M32">
            <v>5</v>
          </cell>
          <cell r="N32">
            <v>84</v>
          </cell>
          <cell r="O32">
            <v>0</v>
          </cell>
          <cell r="P32">
            <v>8</v>
          </cell>
          <cell r="Q32">
            <v>2</v>
          </cell>
          <cell r="R32">
            <v>43</v>
          </cell>
          <cell r="S32">
            <v>11</v>
          </cell>
          <cell r="T32">
            <v>8</v>
          </cell>
        </row>
        <row r="33">
          <cell r="E33">
            <v>186</v>
          </cell>
          <cell r="F33">
            <v>142</v>
          </cell>
          <cell r="G33">
            <v>1397</v>
          </cell>
          <cell r="H33">
            <v>168</v>
          </cell>
          <cell r="J33">
            <v>186</v>
          </cell>
          <cell r="K33">
            <v>164</v>
          </cell>
          <cell r="L33">
            <v>3</v>
          </cell>
          <cell r="M33">
            <v>22</v>
          </cell>
          <cell r="N33">
            <v>119</v>
          </cell>
          <cell r="O33">
            <v>0</v>
          </cell>
          <cell r="P33">
            <v>10</v>
          </cell>
          <cell r="Q33">
            <v>3</v>
          </cell>
          <cell r="R33">
            <v>79</v>
          </cell>
          <cell r="S33">
            <v>33</v>
          </cell>
        </row>
        <row r="34">
          <cell r="E34">
            <v>87</v>
          </cell>
          <cell r="F34">
            <v>65</v>
          </cell>
          <cell r="G34">
            <v>760</v>
          </cell>
          <cell r="H34">
            <v>90</v>
          </cell>
          <cell r="J34">
            <v>87</v>
          </cell>
          <cell r="K34">
            <v>74</v>
          </cell>
          <cell r="L34">
            <v>2</v>
          </cell>
          <cell r="M34">
            <v>13</v>
          </cell>
          <cell r="N34">
            <v>59</v>
          </cell>
          <cell r="O34">
            <v>0</v>
          </cell>
          <cell r="P34">
            <v>7</v>
          </cell>
          <cell r="Q34">
            <v>3</v>
          </cell>
          <cell r="R34">
            <v>43</v>
          </cell>
          <cell r="S34">
            <v>17</v>
          </cell>
          <cell r="T34">
            <v>12</v>
          </cell>
        </row>
        <row r="35">
          <cell r="E35">
            <v>183</v>
          </cell>
          <cell r="F35">
            <v>82</v>
          </cell>
          <cell r="G35">
            <v>1317</v>
          </cell>
          <cell r="H35">
            <v>150</v>
          </cell>
          <cell r="J35">
            <v>183</v>
          </cell>
          <cell r="K35">
            <v>154</v>
          </cell>
          <cell r="L35">
            <v>7</v>
          </cell>
          <cell r="M35">
            <v>29</v>
          </cell>
          <cell r="N35">
            <v>101</v>
          </cell>
          <cell r="O35">
            <v>0</v>
          </cell>
          <cell r="P35">
            <v>12</v>
          </cell>
          <cell r="Q35">
            <v>4</v>
          </cell>
          <cell r="R35">
            <v>67</v>
          </cell>
          <cell r="S35">
            <v>38</v>
          </cell>
        </row>
        <row r="36">
          <cell r="E36">
            <v>88</v>
          </cell>
          <cell r="F36">
            <v>43</v>
          </cell>
          <cell r="G36">
            <v>742</v>
          </cell>
          <cell r="H36">
            <v>88</v>
          </cell>
          <cell r="J36">
            <v>88</v>
          </cell>
          <cell r="K36">
            <v>75</v>
          </cell>
          <cell r="L36">
            <v>3</v>
          </cell>
          <cell r="M36">
            <v>13</v>
          </cell>
          <cell r="N36">
            <v>47</v>
          </cell>
          <cell r="O36">
            <v>0</v>
          </cell>
          <cell r="P36">
            <v>2</v>
          </cell>
          <cell r="Q36">
            <v>4</v>
          </cell>
          <cell r="R36">
            <v>27</v>
          </cell>
          <cell r="S36">
            <v>18</v>
          </cell>
          <cell r="T36">
            <v>19</v>
          </cell>
        </row>
        <row r="37">
          <cell r="E37">
            <v>198</v>
          </cell>
          <cell r="F37">
            <v>80</v>
          </cell>
          <cell r="G37">
            <v>1199</v>
          </cell>
          <cell r="H37">
            <v>128</v>
          </cell>
          <cell r="J37">
            <v>198</v>
          </cell>
          <cell r="K37">
            <v>156</v>
          </cell>
          <cell r="L37">
            <v>10</v>
          </cell>
          <cell r="M37">
            <v>42</v>
          </cell>
          <cell r="N37">
            <v>103</v>
          </cell>
          <cell r="O37">
            <v>0</v>
          </cell>
          <cell r="P37">
            <v>12</v>
          </cell>
          <cell r="Q37">
            <v>2</v>
          </cell>
          <cell r="R37">
            <v>58</v>
          </cell>
          <cell r="S37">
            <v>61</v>
          </cell>
        </row>
        <row r="38">
          <cell r="E38">
            <v>96</v>
          </cell>
          <cell r="F38">
            <v>40</v>
          </cell>
          <cell r="G38">
            <v>609</v>
          </cell>
          <cell r="H38">
            <v>78</v>
          </cell>
          <cell r="J38">
            <v>96</v>
          </cell>
          <cell r="K38">
            <v>79</v>
          </cell>
          <cell r="L38">
            <v>7</v>
          </cell>
          <cell r="M38">
            <v>17</v>
          </cell>
          <cell r="N38">
            <v>46</v>
          </cell>
          <cell r="O38">
            <v>0</v>
          </cell>
          <cell r="P38">
            <v>6</v>
          </cell>
          <cell r="Q38">
            <v>2</v>
          </cell>
          <cell r="R38">
            <v>31</v>
          </cell>
          <cell r="S38">
            <v>24</v>
          </cell>
          <cell r="T38">
            <v>10</v>
          </cell>
        </row>
        <row r="39">
          <cell r="E39">
            <v>169</v>
          </cell>
          <cell r="F39">
            <v>86</v>
          </cell>
          <cell r="G39">
            <v>1104</v>
          </cell>
          <cell r="H39">
            <v>186</v>
          </cell>
          <cell r="J39">
            <v>169</v>
          </cell>
          <cell r="K39">
            <v>146</v>
          </cell>
          <cell r="L39">
            <v>3</v>
          </cell>
          <cell r="M39">
            <v>23</v>
          </cell>
          <cell r="N39">
            <v>101</v>
          </cell>
          <cell r="O39">
            <v>0</v>
          </cell>
          <cell r="P39">
            <v>20</v>
          </cell>
          <cell r="Q39">
            <v>1</v>
          </cell>
          <cell r="R39">
            <v>58</v>
          </cell>
          <cell r="S39">
            <v>45</v>
          </cell>
        </row>
        <row r="40">
          <cell r="E40">
            <v>79</v>
          </cell>
          <cell r="F40">
            <v>47</v>
          </cell>
          <cell r="G40">
            <v>615</v>
          </cell>
          <cell r="H40">
            <v>116</v>
          </cell>
          <cell r="J40">
            <v>79</v>
          </cell>
          <cell r="K40">
            <v>66</v>
          </cell>
          <cell r="L40">
            <v>3</v>
          </cell>
          <cell r="M40">
            <v>13</v>
          </cell>
          <cell r="N40">
            <v>44</v>
          </cell>
          <cell r="O40">
            <v>0</v>
          </cell>
          <cell r="P40">
            <v>10</v>
          </cell>
          <cell r="Q40">
            <v>1</v>
          </cell>
          <cell r="R40">
            <v>31</v>
          </cell>
          <cell r="S40">
            <v>27</v>
          </cell>
          <cell r="T40">
            <v>10</v>
          </cell>
        </row>
        <row r="41">
          <cell r="E41">
            <v>297</v>
          </cell>
          <cell r="F41">
            <v>149</v>
          </cell>
          <cell r="G41">
            <v>2069</v>
          </cell>
          <cell r="H41">
            <v>380</v>
          </cell>
          <cell r="J41">
            <v>297</v>
          </cell>
          <cell r="K41">
            <v>275</v>
          </cell>
          <cell r="L41">
            <v>14</v>
          </cell>
          <cell r="M41">
            <v>22</v>
          </cell>
          <cell r="N41">
            <v>171</v>
          </cell>
          <cell r="O41">
            <v>0</v>
          </cell>
          <cell r="P41">
            <v>12</v>
          </cell>
          <cell r="Q41">
            <v>3</v>
          </cell>
          <cell r="R41">
            <v>107</v>
          </cell>
          <cell r="S41">
            <v>43</v>
          </cell>
        </row>
        <row r="42">
          <cell r="E42">
            <v>164</v>
          </cell>
          <cell r="F42">
            <v>81</v>
          </cell>
          <cell r="G42">
            <v>1072</v>
          </cell>
          <cell r="H42">
            <v>191</v>
          </cell>
          <cell r="J42">
            <v>164</v>
          </cell>
          <cell r="K42">
            <v>152</v>
          </cell>
          <cell r="L42">
            <v>7</v>
          </cell>
          <cell r="M42">
            <v>12</v>
          </cell>
          <cell r="N42">
            <v>98</v>
          </cell>
          <cell r="O42">
            <v>0</v>
          </cell>
          <cell r="P42">
            <v>5</v>
          </cell>
          <cell r="Q42">
            <v>2</v>
          </cell>
          <cell r="R42">
            <v>60</v>
          </cell>
          <cell r="S42">
            <v>28</v>
          </cell>
          <cell r="T42">
            <v>11</v>
          </cell>
        </row>
        <row r="43">
          <cell r="E43">
            <v>276</v>
          </cell>
          <cell r="F43">
            <v>132</v>
          </cell>
          <cell r="G43">
            <v>2536</v>
          </cell>
          <cell r="H43">
            <v>317</v>
          </cell>
          <cell r="J43">
            <v>276</v>
          </cell>
          <cell r="K43">
            <v>254</v>
          </cell>
          <cell r="L43">
            <v>10</v>
          </cell>
          <cell r="M43">
            <v>22</v>
          </cell>
          <cell r="N43">
            <v>117</v>
          </cell>
          <cell r="O43">
            <v>0</v>
          </cell>
          <cell r="P43">
            <v>21</v>
          </cell>
          <cell r="Q43">
            <v>3</v>
          </cell>
          <cell r="R43">
            <v>118</v>
          </cell>
          <cell r="S43">
            <v>47</v>
          </cell>
        </row>
        <row r="44">
          <cell r="E44">
            <v>142</v>
          </cell>
          <cell r="F44">
            <v>73</v>
          </cell>
          <cell r="G44">
            <v>1498</v>
          </cell>
          <cell r="H44">
            <v>194</v>
          </cell>
          <cell r="J44">
            <v>142</v>
          </cell>
          <cell r="K44">
            <v>130</v>
          </cell>
          <cell r="L44">
            <v>6</v>
          </cell>
          <cell r="M44">
            <v>12</v>
          </cell>
          <cell r="N44">
            <v>55</v>
          </cell>
          <cell r="O44">
            <v>0</v>
          </cell>
          <cell r="P44">
            <v>9</v>
          </cell>
          <cell r="Q44">
            <v>2</v>
          </cell>
          <cell r="R44">
            <v>66</v>
          </cell>
          <cell r="S44">
            <v>25</v>
          </cell>
          <cell r="T44">
            <v>22</v>
          </cell>
        </row>
        <row r="45">
          <cell r="E45">
            <v>377</v>
          </cell>
          <cell r="F45">
            <v>188</v>
          </cell>
          <cell r="G45">
            <v>3025</v>
          </cell>
          <cell r="H45">
            <v>505</v>
          </cell>
          <cell r="J45">
            <v>377</v>
          </cell>
          <cell r="K45">
            <v>350</v>
          </cell>
          <cell r="L45">
            <v>0</v>
          </cell>
          <cell r="M45">
            <v>27</v>
          </cell>
          <cell r="N45">
            <v>147</v>
          </cell>
          <cell r="O45">
            <v>0</v>
          </cell>
          <cell r="P45">
            <v>23</v>
          </cell>
          <cell r="Q45">
            <v>2</v>
          </cell>
          <cell r="R45">
            <v>182</v>
          </cell>
          <cell r="S45">
            <v>58</v>
          </cell>
        </row>
        <row r="46">
          <cell r="E46">
            <v>206</v>
          </cell>
          <cell r="F46">
            <v>102</v>
          </cell>
          <cell r="G46">
            <v>1773</v>
          </cell>
          <cell r="H46">
            <v>279</v>
          </cell>
          <cell r="J46">
            <v>206</v>
          </cell>
          <cell r="K46">
            <v>191</v>
          </cell>
          <cell r="L46">
            <v>0</v>
          </cell>
          <cell r="M46">
            <v>15</v>
          </cell>
          <cell r="N46">
            <v>77</v>
          </cell>
          <cell r="O46">
            <v>0</v>
          </cell>
          <cell r="P46">
            <v>18</v>
          </cell>
          <cell r="Q46">
            <v>2</v>
          </cell>
          <cell r="R46">
            <v>105</v>
          </cell>
          <cell r="S46">
            <v>32</v>
          </cell>
          <cell r="T46">
            <v>30</v>
          </cell>
        </row>
        <row r="47">
          <cell r="E47">
            <v>175</v>
          </cell>
          <cell r="F47">
            <v>138</v>
          </cell>
          <cell r="G47">
            <v>1622</v>
          </cell>
          <cell r="H47">
            <v>308</v>
          </cell>
          <cell r="J47">
            <v>175</v>
          </cell>
          <cell r="K47">
            <v>152</v>
          </cell>
          <cell r="L47">
            <v>0</v>
          </cell>
          <cell r="M47">
            <v>23</v>
          </cell>
          <cell r="N47">
            <v>91</v>
          </cell>
          <cell r="O47">
            <v>0</v>
          </cell>
          <cell r="P47">
            <v>9</v>
          </cell>
          <cell r="Q47">
            <v>1</v>
          </cell>
          <cell r="R47">
            <v>73</v>
          </cell>
          <cell r="S47">
            <v>33</v>
          </cell>
        </row>
        <row r="48">
          <cell r="E48">
            <v>82</v>
          </cell>
          <cell r="F48">
            <v>63</v>
          </cell>
          <cell r="G48">
            <v>863</v>
          </cell>
          <cell r="H48">
            <v>170</v>
          </cell>
          <cell r="J48">
            <v>82</v>
          </cell>
          <cell r="K48">
            <v>73</v>
          </cell>
          <cell r="L48">
            <v>0</v>
          </cell>
          <cell r="M48">
            <v>9</v>
          </cell>
          <cell r="N48">
            <v>37</v>
          </cell>
          <cell r="O48">
            <v>0</v>
          </cell>
          <cell r="P48">
            <v>2</v>
          </cell>
          <cell r="Q48">
            <v>0</v>
          </cell>
          <cell r="R48">
            <v>35</v>
          </cell>
          <cell r="S48">
            <v>15</v>
          </cell>
          <cell r="T48">
            <v>13</v>
          </cell>
        </row>
        <row r="49">
          <cell r="E49">
            <v>123</v>
          </cell>
          <cell r="F49">
            <v>42</v>
          </cell>
          <cell r="G49">
            <v>575</v>
          </cell>
          <cell r="H49">
            <v>56</v>
          </cell>
          <cell r="J49">
            <v>123</v>
          </cell>
          <cell r="K49">
            <v>79</v>
          </cell>
          <cell r="L49">
            <v>1</v>
          </cell>
          <cell r="M49">
            <v>44</v>
          </cell>
          <cell r="N49">
            <v>0</v>
          </cell>
          <cell r="O49">
            <v>0</v>
          </cell>
          <cell r="P49">
            <v>4</v>
          </cell>
          <cell r="Q49">
            <v>4</v>
          </cell>
          <cell r="R49">
            <v>35</v>
          </cell>
          <cell r="S49">
            <v>50</v>
          </cell>
        </row>
        <row r="50">
          <cell r="E50">
            <v>49</v>
          </cell>
          <cell r="F50">
            <v>19</v>
          </cell>
          <cell r="G50">
            <v>254</v>
          </cell>
          <cell r="H50">
            <v>37</v>
          </cell>
          <cell r="J50">
            <v>49</v>
          </cell>
          <cell r="K50">
            <v>34</v>
          </cell>
          <cell r="L50">
            <v>0</v>
          </cell>
          <cell r="M50">
            <v>15</v>
          </cell>
          <cell r="N50">
            <v>0</v>
          </cell>
          <cell r="O50">
            <v>0</v>
          </cell>
          <cell r="P50">
            <v>1</v>
          </cell>
          <cell r="Q50">
            <v>2</v>
          </cell>
          <cell r="R50">
            <v>12</v>
          </cell>
          <cell r="S50">
            <v>16</v>
          </cell>
          <cell r="T50">
            <v>4</v>
          </cell>
        </row>
        <row r="51">
          <cell r="E51">
            <v>216</v>
          </cell>
          <cell r="F51">
            <v>123</v>
          </cell>
          <cell r="G51">
            <v>1363</v>
          </cell>
          <cell r="H51">
            <v>284</v>
          </cell>
          <cell r="J51">
            <v>216</v>
          </cell>
          <cell r="K51">
            <v>206</v>
          </cell>
          <cell r="L51">
            <v>34</v>
          </cell>
          <cell r="M51">
            <v>10</v>
          </cell>
          <cell r="N51">
            <v>84</v>
          </cell>
          <cell r="O51">
            <v>0</v>
          </cell>
          <cell r="P51">
            <v>14</v>
          </cell>
          <cell r="Q51">
            <v>3</v>
          </cell>
          <cell r="R51">
            <v>49</v>
          </cell>
          <cell r="S51">
            <v>28</v>
          </cell>
        </row>
        <row r="52">
          <cell r="E52">
            <v>102</v>
          </cell>
          <cell r="F52">
            <v>77</v>
          </cell>
          <cell r="G52">
            <v>777</v>
          </cell>
          <cell r="H52">
            <v>157</v>
          </cell>
          <cell r="J52">
            <v>102</v>
          </cell>
          <cell r="K52">
            <v>95</v>
          </cell>
          <cell r="L52">
            <v>14</v>
          </cell>
          <cell r="M52">
            <v>7</v>
          </cell>
          <cell r="N52">
            <v>42</v>
          </cell>
          <cell r="O52">
            <v>0</v>
          </cell>
          <cell r="P52">
            <v>8</v>
          </cell>
          <cell r="Q52">
            <v>2</v>
          </cell>
          <cell r="R52">
            <v>26</v>
          </cell>
          <cell r="S52">
            <v>14</v>
          </cell>
          <cell r="T52">
            <v>13</v>
          </cell>
        </row>
        <row r="53">
          <cell r="E53">
            <v>900</v>
          </cell>
          <cell r="F53">
            <v>515</v>
          </cell>
          <cell r="G53">
            <v>5938</v>
          </cell>
          <cell r="H53">
            <v>648</v>
          </cell>
          <cell r="J53">
            <v>900</v>
          </cell>
          <cell r="K53">
            <v>802</v>
          </cell>
          <cell r="L53">
            <v>23</v>
          </cell>
          <cell r="M53">
            <v>98</v>
          </cell>
          <cell r="N53">
            <v>0</v>
          </cell>
          <cell r="O53">
            <v>0</v>
          </cell>
          <cell r="P53">
            <v>19</v>
          </cell>
          <cell r="Q53">
            <v>36</v>
          </cell>
          <cell r="R53">
            <v>234</v>
          </cell>
          <cell r="S53">
            <v>163</v>
          </cell>
        </row>
        <row r="54">
          <cell r="E54">
            <v>395</v>
          </cell>
          <cell r="F54">
            <v>282</v>
          </cell>
          <cell r="G54">
            <v>2841</v>
          </cell>
          <cell r="H54">
            <v>394</v>
          </cell>
          <cell r="J54">
            <v>395</v>
          </cell>
          <cell r="K54">
            <v>357</v>
          </cell>
          <cell r="L54">
            <v>11</v>
          </cell>
          <cell r="M54">
            <v>38</v>
          </cell>
          <cell r="N54">
            <v>0</v>
          </cell>
          <cell r="O54">
            <v>0</v>
          </cell>
          <cell r="P54">
            <v>11</v>
          </cell>
          <cell r="Q54">
            <v>26</v>
          </cell>
          <cell r="R54">
            <v>104</v>
          </cell>
          <cell r="S54">
            <v>71</v>
          </cell>
          <cell r="T54">
            <v>45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308</v>
      </c>
      <c r="H3" s="32" t="s">
        <v>121</v>
      </c>
    </row>
    <row r="4" spans="1:8" ht="51" customHeight="1">
      <c r="A4" t="s">
        <v>94</v>
      </c>
      <c r="B4" t="s">
        <v>448</v>
      </c>
      <c r="C4" t="s">
        <v>32</v>
      </c>
      <c r="D4" s="102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449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450</v>
      </c>
      <c r="C6" t="s">
        <v>311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451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452</v>
      </c>
      <c r="C8" t="s">
        <v>309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453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454</v>
      </c>
      <c r="C10" t="s">
        <v>310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455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456</v>
      </c>
      <c r="C12" t="s">
        <v>312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457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458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459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418</v>
      </c>
      <c r="B16" t="s">
        <v>460</v>
      </c>
      <c r="C16" t="s">
        <v>313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419</v>
      </c>
      <c r="B17" t="s">
        <v>461</v>
      </c>
      <c r="C17" t="s">
        <v>314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420</v>
      </c>
      <c r="B18" t="s">
        <v>462</v>
      </c>
      <c r="C18" t="s">
        <v>315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421</v>
      </c>
      <c r="B19" t="s">
        <v>463</v>
      </c>
      <c r="C19" t="s">
        <v>316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464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465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466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467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438</v>
      </c>
      <c r="B24" t="s">
        <v>468</v>
      </c>
      <c r="C24" t="s">
        <v>317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443</v>
      </c>
      <c r="B25" t="s">
        <v>469</v>
      </c>
      <c r="C25" t="s">
        <v>318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439</v>
      </c>
      <c r="B26" t="s">
        <v>470</v>
      </c>
      <c r="C26" t="s">
        <v>319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444</v>
      </c>
      <c r="B27" t="s">
        <v>471</v>
      </c>
      <c r="C27" t="s">
        <v>320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440</v>
      </c>
      <c r="B28" t="s">
        <v>472</v>
      </c>
      <c r="C28" t="s">
        <v>322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445</v>
      </c>
      <c r="B29" t="s">
        <v>473</v>
      </c>
      <c r="C29" t="s">
        <v>321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441</v>
      </c>
      <c r="B30" t="s">
        <v>474</v>
      </c>
      <c r="C30" t="s">
        <v>323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446</v>
      </c>
      <c r="B31" t="s">
        <v>475</v>
      </c>
      <c r="C31" t="s">
        <v>324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442</v>
      </c>
      <c r="B32" t="s">
        <v>476</v>
      </c>
      <c r="C32" t="s">
        <v>326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447</v>
      </c>
      <c r="B33" t="s">
        <v>477</v>
      </c>
      <c r="C33" t="s">
        <v>325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478</v>
      </c>
      <c r="C34" t="s">
        <v>327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479</v>
      </c>
      <c r="C35" t="s">
        <v>333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480</v>
      </c>
      <c r="C36" t="s">
        <v>339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481</v>
      </c>
      <c r="C37" t="s">
        <v>354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482</v>
      </c>
      <c r="C38" t="s">
        <v>359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483</v>
      </c>
      <c r="C39" t="s">
        <v>366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484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485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422</v>
      </c>
      <c r="B42" t="s">
        <v>486</v>
      </c>
      <c r="C42" t="s">
        <v>375</v>
      </c>
      <c r="D42" s="102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423</v>
      </c>
      <c r="B43" t="s">
        <v>487</v>
      </c>
      <c r="C43" t="s">
        <v>403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424</v>
      </c>
      <c r="B44" t="s">
        <v>488</v>
      </c>
      <c r="C44" t="s">
        <v>404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425</v>
      </c>
      <c r="B45" t="s">
        <v>489</v>
      </c>
      <c r="C45" t="s">
        <v>405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426</v>
      </c>
      <c r="B46" t="s">
        <v>490</v>
      </c>
      <c r="C46" t="s">
        <v>406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427</v>
      </c>
      <c r="B47" t="s">
        <v>491</v>
      </c>
      <c r="C47" t="s">
        <v>407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428</v>
      </c>
      <c r="B48" t="s">
        <v>492</v>
      </c>
      <c r="C48" t="s">
        <v>408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429</v>
      </c>
      <c r="B49" t="s">
        <v>493</v>
      </c>
      <c r="C49" t="s">
        <v>409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430</v>
      </c>
      <c r="B50" t="s">
        <v>494</v>
      </c>
      <c r="C50" t="s">
        <v>410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431</v>
      </c>
      <c r="B51" t="s">
        <v>495</v>
      </c>
      <c r="C51" t="s">
        <v>413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432</v>
      </c>
      <c r="B52" t="s">
        <v>496</v>
      </c>
      <c r="C52" t="s">
        <v>411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433</v>
      </c>
      <c r="B53" t="s">
        <v>497</v>
      </c>
      <c r="C53" t="s">
        <v>412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434</v>
      </c>
      <c r="B54" t="s">
        <v>498</v>
      </c>
      <c r="C54" t="s">
        <v>414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435</v>
      </c>
      <c r="B55" t="s">
        <v>499</v>
      </c>
      <c r="C55" t="s">
        <v>415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436</v>
      </c>
      <c r="B56" t="s">
        <v>500</v>
      </c>
      <c r="C56" t="s">
        <v>416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437</v>
      </c>
      <c r="B57" t="s">
        <v>501</v>
      </c>
      <c r="C57" t="s">
        <v>417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310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509</v>
      </c>
    </row>
    <row r="3" spans="1:1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1845</v>
      </c>
      <c r="D7" s="3">
        <v>895</v>
      </c>
      <c r="E7" s="3">
        <v>531</v>
      </c>
      <c r="F7" s="16">
        <v>569</v>
      </c>
      <c r="G7" s="3">
        <v>454</v>
      </c>
      <c r="H7" s="3">
        <v>2</v>
      </c>
      <c r="I7" s="3">
        <v>286</v>
      </c>
      <c r="J7" s="3">
        <v>2</v>
      </c>
      <c r="K7" s="3">
        <v>85</v>
      </c>
    </row>
    <row r="8" spans="1:11">
      <c r="A8" s="5"/>
      <c r="B8" s="4" t="s">
        <v>0</v>
      </c>
      <c r="C8" s="3">
        <v>988</v>
      </c>
      <c r="D8" s="3">
        <v>466</v>
      </c>
      <c r="E8" s="3">
        <v>250</v>
      </c>
      <c r="F8" s="16">
        <v>328</v>
      </c>
      <c r="G8" s="3">
        <v>201</v>
      </c>
      <c r="H8" s="3">
        <v>2</v>
      </c>
      <c r="I8" s="3">
        <v>223</v>
      </c>
      <c r="J8" s="3">
        <v>2</v>
      </c>
      <c r="K8" s="3">
        <v>52</v>
      </c>
    </row>
    <row r="9" spans="1:11">
      <c r="A9" s="5" t="s">
        <v>22</v>
      </c>
      <c r="B9" s="4" t="s">
        <v>1</v>
      </c>
      <c r="C9" s="3">
        <v>88</v>
      </c>
      <c r="D9" s="6">
        <v>39</v>
      </c>
      <c r="E9" s="6">
        <v>23</v>
      </c>
      <c r="F9" s="16">
        <v>40</v>
      </c>
      <c r="G9" s="3">
        <v>14</v>
      </c>
      <c r="H9" s="3">
        <v>0</v>
      </c>
      <c r="I9" s="3">
        <v>19</v>
      </c>
      <c r="J9" s="3">
        <v>0</v>
      </c>
      <c r="K9" s="3">
        <v>2</v>
      </c>
    </row>
    <row r="10" spans="1:11">
      <c r="A10" s="5"/>
      <c r="B10" s="4" t="s">
        <v>0</v>
      </c>
      <c r="C10" s="3">
        <v>44</v>
      </c>
      <c r="D10" s="6">
        <v>21</v>
      </c>
      <c r="E10" s="6">
        <v>10</v>
      </c>
      <c r="F10" s="16">
        <v>21</v>
      </c>
      <c r="G10" s="3">
        <v>4</v>
      </c>
      <c r="H10" s="3">
        <v>0</v>
      </c>
      <c r="I10" s="3">
        <v>12</v>
      </c>
      <c r="J10" s="3">
        <v>0</v>
      </c>
      <c r="K10" s="3">
        <v>2</v>
      </c>
    </row>
    <row r="11" spans="1:11">
      <c r="A11" s="5" t="s">
        <v>21</v>
      </c>
      <c r="B11" s="4" t="s">
        <v>1</v>
      </c>
      <c r="C11" s="3">
        <v>72</v>
      </c>
      <c r="D11" s="3">
        <v>29</v>
      </c>
      <c r="E11" s="3">
        <v>17</v>
      </c>
      <c r="F11" s="16">
        <v>31</v>
      </c>
      <c r="G11" s="3">
        <v>19</v>
      </c>
      <c r="H11" s="3">
        <v>0</v>
      </c>
      <c r="I11" s="3">
        <v>12</v>
      </c>
      <c r="J11" s="3">
        <v>0</v>
      </c>
      <c r="K11" s="3">
        <v>1</v>
      </c>
    </row>
    <row r="12" spans="1:11">
      <c r="A12" s="5"/>
      <c r="B12" s="4" t="s">
        <v>0</v>
      </c>
      <c r="C12" s="3">
        <v>42</v>
      </c>
      <c r="D12" s="3">
        <v>17</v>
      </c>
      <c r="E12" s="3">
        <v>11</v>
      </c>
      <c r="F12" s="16">
        <v>15</v>
      </c>
      <c r="G12" s="3">
        <v>10</v>
      </c>
      <c r="H12" s="3">
        <v>0</v>
      </c>
      <c r="I12" s="3">
        <v>10</v>
      </c>
      <c r="J12" s="3">
        <v>0</v>
      </c>
      <c r="K12" s="3">
        <v>1</v>
      </c>
    </row>
    <row r="13" spans="1:11">
      <c r="A13" s="5" t="s">
        <v>20</v>
      </c>
      <c r="B13" s="4" t="s">
        <v>1</v>
      </c>
      <c r="C13" s="3">
        <v>109</v>
      </c>
      <c r="D13" s="3">
        <v>52</v>
      </c>
      <c r="E13" s="3">
        <v>32</v>
      </c>
      <c r="F13" s="16">
        <v>45</v>
      </c>
      <c r="G13" s="3">
        <v>27</v>
      </c>
      <c r="H13" s="3">
        <v>0</v>
      </c>
      <c r="I13" s="3">
        <v>8</v>
      </c>
      <c r="J13" s="3">
        <v>0</v>
      </c>
      <c r="K13" s="3">
        <v>3</v>
      </c>
    </row>
    <row r="14" spans="1:11">
      <c r="A14" s="5"/>
      <c r="B14" s="4" t="s">
        <v>0</v>
      </c>
      <c r="C14" s="3">
        <v>55</v>
      </c>
      <c r="D14" s="3">
        <v>25</v>
      </c>
      <c r="E14" s="3">
        <v>15</v>
      </c>
      <c r="F14" s="16">
        <v>24</v>
      </c>
      <c r="G14" s="3">
        <v>11</v>
      </c>
      <c r="H14" s="3">
        <v>0</v>
      </c>
      <c r="I14" s="3">
        <v>7</v>
      </c>
      <c r="J14" s="3">
        <v>0</v>
      </c>
      <c r="K14" s="3">
        <v>2</v>
      </c>
    </row>
    <row r="15" spans="1:11">
      <c r="A15" s="5" t="s">
        <v>19</v>
      </c>
      <c r="B15" s="4" t="s">
        <v>1</v>
      </c>
      <c r="C15" s="3">
        <v>71</v>
      </c>
      <c r="D15" s="3">
        <v>39</v>
      </c>
      <c r="E15" s="3">
        <v>23</v>
      </c>
      <c r="F15" s="16">
        <v>8</v>
      </c>
      <c r="G15" s="3">
        <v>21</v>
      </c>
      <c r="H15" s="3">
        <v>0</v>
      </c>
      <c r="I15" s="3">
        <v>12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36</v>
      </c>
      <c r="D16" s="3">
        <v>21</v>
      </c>
      <c r="E16" s="3">
        <v>8</v>
      </c>
      <c r="F16" s="16">
        <v>6</v>
      </c>
      <c r="G16" s="3">
        <v>6</v>
      </c>
      <c r="H16" s="3">
        <v>0</v>
      </c>
      <c r="I16" s="3">
        <v>11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53</v>
      </c>
      <c r="D17" s="3">
        <v>30</v>
      </c>
      <c r="E17" s="3">
        <v>25</v>
      </c>
      <c r="F17" s="16">
        <v>14</v>
      </c>
      <c r="G17" s="3">
        <v>14</v>
      </c>
      <c r="H17" s="3">
        <v>0</v>
      </c>
      <c r="I17" s="3">
        <v>7</v>
      </c>
      <c r="J17" s="3">
        <v>0</v>
      </c>
      <c r="K17" s="3">
        <v>1</v>
      </c>
    </row>
    <row r="18" spans="1:11">
      <c r="A18" s="5"/>
      <c r="B18" s="4" t="s">
        <v>0</v>
      </c>
      <c r="C18" s="3">
        <v>37</v>
      </c>
      <c r="D18" s="3">
        <v>20</v>
      </c>
      <c r="E18" s="3">
        <v>16</v>
      </c>
      <c r="F18" s="16">
        <v>11</v>
      </c>
      <c r="G18" s="3">
        <v>9</v>
      </c>
      <c r="H18" s="3">
        <v>0</v>
      </c>
      <c r="I18" s="3">
        <v>6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59</v>
      </c>
      <c r="D19" s="3">
        <v>33</v>
      </c>
      <c r="E19" s="3">
        <v>22</v>
      </c>
      <c r="F19" s="16">
        <v>14</v>
      </c>
      <c r="G19" s="3">
        <v>11</v>
      </c>
      <c r="H19" s="3">
        <v>0</v>
      </c>
      <c r="I19" s="3">
        <v>13</v>
      </c>
      <c r="J19" s="3">
        <v>1</v>
      </c>
      <c r="K19" s="3">
        <v>1</v>
      </c>
    </row>
    <row r="20" spans="1:11">
      <c r="A20" s="5"/>
      <c r="B20" s="4" t="s">
        <v>0</v>
      </c>
      <c r="C20" s="3">
        <v>27</v>
      </c>
      <c r="D20" s="3">
        <v>16</v>
      </c>
      <c r="E20" s="3">
        <v>11</v>
      </c>
      <c r="F20" s="16">
        <v>5</v>
      </c>
      <c r="G20" s="3">
        <v>3</v>
      </c>
      <c r="H20" s="3">
        <v>0</v>
      </c>
      <c r="I20" s="3">
        <v>6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69</v>
      </c>
      <c r="D21" s="3">
        <v>41</v>
      </c>
      <c r="E21" s="3">
        <v>19</v>
      </c>
      <c r="F21" s="16">
        <v>26</v>
      </c>
      <c r="G21" s="3">
        <v>11</v>
      </c>
      <c r="H21" s="3">
        <v>0</v>
      </c>
      <c r="I21" s="3">
        <v>8</v>
      </c>
      <c r="J21" s="3">
        <v>0</v>
      </c>
      <c r="K21" s="3">
        <v>2</v>
      </c>
    </row>
    <row r="22" spans="1:11">
      <c r="A22" s="5"/>
      <c r="B22" s="4" t="s">
        <v>0</v>
      </c>
      <c r="C22" s="3">
        <v>34</v>
      </c>
      <c r="D22" s="3">
        <v>19</v>
      </c>
      <c r="E22" s="3">
        <v>7</v>
      </c>
      <c r="F22" s="16">
        <v>14</v>
      </c>
      <c r="G22" s="3">
        <v>4</v>
      </c>
      <c r="H22" s="3">
        <v>0</v>
      </c>
      <c r="I22" s="3">
        <v>7</v>
      </c>
      <c r="J22" s="3">
        <v>0</v>
      </c>
      <c r="K22" s="3">
        <v>2</v>
      </c>
    </row>
    <row r="23" spans="1:11">
      <c r="A23" s="5" t="s">
        <v>15</v>
      </c>
      <c r="B23" s="4" t="s">
        <v>1</v>
      </c>
      <c r="C23" s="3">
        <v>45</v>
      </c>
      <c r="D23" s="3">
        <v>17</v>
      </c>
      <c r="E23" s="3">
        <v>11</v>
      </c>
      <c r="F23" s="16">
        <v>3</v>
      </c>
      <c r="G23" s="3">
        <v>15</v>
      </c>
      <c r="H23" s="3">
        <v>0</v>
      </c>
      <c r="I23" s="3">
        <v>9</v>
      </c>
      <c r="J23" s="3">
        <v>0</v>
      </c>
      <c r="K23" s="3">
        <v>5</v>
      </c>
    </row>
    <row r="24" spans="1:11">
      <c r="A24" s="5"/>
      <c r="B24" s="4" t="s">
        <v>0</v>
      </c>
      <c r="C24" s="3">
        <v>20</v>
      </c>
      <c r="D24" s="3">
        <v>7</v>
      </c>
      <c r="E24" s="3">
        <v>4</v>
      </c>
      <c r="F24" s="16">
        <v>1</v>
      </c>
      <c r="G24" s="3">
        <v>4</v>
      </c>
      <c r="H24" s="3">
        <v>0</v>
      </c>
      <c r="I24" s="3">
        <v>6</v>
      </c>
      <c r="J24" s="3">
        <v>0</v>
      </c>
      <c r="K24" s="3">
        <v>3</v>
      </c>
    </row>
    <row r="25" spans="1:11">
      <c r="A25" s="5" t="s">
        <v>14</v>
      </c>
      <c r="B25" s="4" t="s">
        <v>1</v>
      </c>
      <c r="C25" s="3">
        <v>112</v>
      </c>
      <c r="D25" s="3">
        <v>39</v>
      </c>
      <c r="E25" s="3">
        <v>20</v>
      </c>
      <c r="F25" s="16">
        <v>26</v>
      </c>
      <c r="G25" s="3">
        <v>37</v>
      </c>
      <c r="H25" s="3">
        <v>0</v>
      </c>
      <c r="I25" s="3">
        <v>16</v>
      </c>
      <c r="J25" s="3">
        <v>0</v>
      </c>
      <c r="K25" s="3">
        <v>13</v>
      </c>
    </row>
    <row r="26" spans="1:11">
      <c r="A26" s="5"/>
      <c r="B26" s="4" t="s">
        <v>0</v>
      </c>
      <c r="C26" s="3">
        <v>56</v>
      </c>
      <c r="D26" s="3">
        <v>15</v>
      </c>
      <c r="E26" s="3">
        <v>6</v>
      </c>
      <c r="F26" s="16">
        <v>17</v>
      </c>
      <c r="G26" s="3">
        <v>14</v>
      </c>
      <c r="H26" s="3">
        <v>0</v>
      </c>
      <c r="I26" s="3">
        <v>13</v>
      </c>
      <c r="J26" s="3">
        <v>0</v>
      </c>
      <c r="K26" s="3">
        <v>7</v>
      </c>
    </row>
    <row r="27" spans="1:11">
      <c r="A27" s="5" t="s">
        <v>13</v>
      </c>
      <c r="B27" s="4" t="s">
        <v>1</v>
      </c>
      <c r="C27" s="3">
        <v>70</v>
      </c>
      <c r="D27" s="3">
        <v>36</v>
      </c>
      <c r="E27" s="3">
        <v>22</v>
      </c>
      <c r="F27" s="16">
        <v>22</v>
      </c>
      <c r="G27" s="3">
        <v>20</v>
      </c>
      <c r="H27" s="3">
        <v>0</v>
      </c>
      <c r="I27" s="3">
        <v>11</v>
      </c>
      <c r="J27" s="3">
        <v>0</v>
      </c>
      <c r="K27" s="3">
        <v>4</v>
      </c>
    </row>
    <row r="28" spans="1:11">
      <c r="A28" s="5"/>
      <c r="B28" s="4" t="s">
        <v>0</v>
      </c>
      <c r="C28" s="3">
        <v>41</v>
      </c>
      <c r="D28" s="3">
        <v>20</v>
      </c>
      <c r="E28" s="3">
        <v>11</v>
      </c>
      <c r="F28" s="16">
        <v>15</v>
      </c>
      <c r="G28" s="3">
        <v>13</v>
      </c>
      <c r="H28" s="3">
        <v>0</v>
      </c>
      <c r="I28" s="3">
        <v>8</v>
      </c>
      <c r="J28" s="3">
        <v>0</v>
      </c>
      <c r="K28" s="3">
        <v>3</v>
      </c>
    </row>
    <row r="29" spans="1:11">
      <c r="A29" s="5" t="s">
        <v>12</v>
      </c>
      <c r="B29" s="4" t="s">
        <v>1</v>
      </c>
      <c r="C29" s="3">
        <v>105</v>
      </c>
      <c r="D29" s="3">
        <v>49</v>
      </c>
      <c r="E29" s="3">
        <v>35</v>
      </c>
      <c r="F29" s="16">
        <v>36</v>
      </c>
      <c r="G29" s="3">
        <v>29</v>
      </c>
      <c r="H29" s="3">
        <v>0</v>
      </c>
      <c r="I29" s="3">
        <v>12</v>
      </c>
      <c r="J29" s="3">
        <v>0</v>
      </c>
      <c r="K29" s="3">
        <v>2</v>
      </c>
    </row>
    <row r="30" spans="1:11">
      <c r="A30" s="5"/>
      <c r="B30" s="4" t="s">
        <v>0</v>
      </c>
      <c r="C30" s="3">
        <v>49</v>
      </c>
      <c r="D30" s="3">
        <v>25</v>
      </c>
      <c r="E30" s="3">
        <v>20</v>
      </c>
      <c r="F30" s="16">
        <v>13</v>
      </c>
      <c r="G30" s="3">
        <v>13</v>
      </c>
      <c r="H30" s="3">
        <v>0</v>
      </c>
      <c r="I30" s="3">
        <v>10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63</v>
      </c>
      <c r="D31" s="3">
        <v>29</v>
      </c>
      <c r="E31" s="3">
        <v>21</v>
      </c>
      <c r="F31" s="16">
        <v>14</v>
      </c>
      <c r="G31" s="3">
        <v>11</v>
      </c>
      <c r="H31" s="3">
        <v>0</v>
      </c>
      <c r="I31" s="3">
        <v>14</v>
      </c>
      <c r="J31" s="3">
        <v>1</v>
      </c>
      <c r="K31" s="3">
        <v>3</v>
      </c>
    </row>
    <row r="32" spans="1:11">
      <c r="A32" s="5"/>
      <c r="B32" s="4" t="s">
        <v>0</v>
      </c>
      <c r="C32" s="3">
        <v>33</v>
      </c>
      <c r="D32" s="3">
        <v>12</v>
      </c>
      <c r="E32" s="3">
        <v>9</v>
      </c>
      <c r="F32" s="16">
        <v>9</v>
      </c>
      <c r="G32" s="3">
        <v>6</v>
      </c>
      <c r="H32" s="3">
        <v>0</v>
      </c>
      <c r="I32" s="3">
        <v>9</v>
      </c>
      <c r="J32" s="3">
        <v>1</v>
      </c>
      <c r="K32" s="3">
        <v>2</v>
      </c>
    </row>
    <row r="33" spans="1:11">
      <c r="A33" s="5" t="s">
        <v>10</v>
      </c>
      <c r="B33" s="4" t="s">
        <v>1</v>
      </c>
      <c r="C33" s="3">
        <v>42</v>
      </c>
      <c r="D33" s="3">
        <v>26</v>
      </c>
      <c r="E33" s="3">
        <v>15</v>
      </c>
      <c r="F33" s="16">
        <v>9</v>
      </c>
      <c r="G33" s="3">
        <v>8</v>
      </c>
      <c r="H33" s="3">
        <v>0</v>
      </c>
      <c r="I33" s="3">
        <v>6</v>
      </c>
      <c r="J33" s="3">
        <v>0</v>
      </c>
      <c r="K33" s="3">
        <v>1</v>
      </c>
    </row>
    <row r="34" spans="1:11">
      <c r="A34" s="5"/>
      <c r="B34" s="4" t="s">
        <v>0</v>
      </c>
      <c r="C34" s="3">
        <v>22</v>
      </c>
      <c r="D34" s="3">
        <v>14</v>
      </c>
      <c r="E34" s="3">
        <v>5</v>
      </c>
      <c r="F34" s="16">
        <v>6</v>
      </c>
      <c r="G34" s="3">
        <v>5</v>
      </c>
      <c r="H34" s="3">
        <v>0</v>
      </c>
      <c r="I34" s="3">
        <v>4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65</v>
      </c>
      <c r="D35" s="3">
        <v>30</v>
      </c>
      <c r="E35" s="3">
        <v>22</v>
      </c>
      <c r="F35" s="16">
        <v>30</v>
      </c>
      <c r="G35" s="3">
        <v>14</v>
      </c>
      <c r="H35" s="3">
        <v>0</v>
      </c>
      <c r="I35" s="3">
        <v>11</v>
      </c>
      <c r="J35" s="3">
        <v>0</v>
      </c>
      <c r="K35" s="3">
        <v>3</v>
      </c>
    </row>
    <row r="36" spans="1:11">
      <c r="A36" s="5"/>
      <c r="B36" s="4" t="s">
        <v>0</v>
      </c>
      <c r="C36" s="3">
        <v>38</v>
      </c>
      <c r="D36" s="3">
        <v>18</v>
      </c>
      <c r="E36" s="3">
        <v>11</v>
      </c>
      <c r="F36" s="16">
        <v>20</v>
      </c>
      <c r="G36" s="3">
        <v>4</v>
      </c>
      <c r="H36" s="3">
        <v>0</v>
      </c>
      <c r="I36" s="3">
        <v>10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101</v>
      </c>
      <c r="D37" s="3">
        <v>58</v>
      </c>
      <c r="E37" s="3">
        <v>34</v>
      </c>
      <c r="F37" s="16">
        <v>29</v>
      </c>
      <c r="G37" s="3">
        <v>16</v>
      </c>
      <c r="H37" s="3">
        <v>0</v>
      </c>
      <c r="I37" s="3">
        <v>15</v>
      </c>
      <c r="J37" s="3">
        <v>0</v>
      </c>
      <c r="K37" s="3">
        <v>6</v>
      </c>
    </row>
    <row r="38" spans="1:11">
      <c r="A38" s="5"/>
      <c r="B38" s="4" t="s">
        <v>0</v>
      </c>
      <c r="C38" s="3">
        <v>59</v>
      </c>
      <c r="D38" s="3">
        <v>34</v>
      </c>
      <c r="E38" s="3">
        <v>18</v>
      </c>
      <c r="F38" s="16">
        <v>20</v>
      </c>
      <c r="G38" s="3">
        <v>7</v>
      </c>
      <c r="H38" s="3">
        <v>0</v>
      </c>
      <c r="I38" s="3">
        <v>14</v>
      </c>
      <c r="J38" s="3">
        <v>0</v>
      </c>
      <c r="K38" s="3">
        <v>4</v>
      </c>
    </row>
    <row r="39" spans="1:11">
      <c r="A39" s="5" t="s">
        <v>7</v>
      </c>
      <c r="B39" s="4" t="s">
        <v>1</v>
      </c>
      <c r="C39" s="3">
        <v>81</v>
      </c>
      <c r="D39" s="3">
        <v>41</v>
      </c>
      <c r="E39" s="3">
        <v>24</v>
      </c>
      <c r="F39" s="16">
        <v>33</v>
      </c>
      <c r="G39" s="3">
        <v>19</v>
      </c>
      <c r="H39" s="3">
        <v>0</v>
      </c>
      <c r="I39" s="3">
        <v>8</v>
      </c>
      <c r="J39" s="3">
        <v>0</v>
      </c>
      <c r="K39" s="3">
        <v>3</v>
      </c>
    </row>
    <row r="40" spans="1:11">
      <c r="A40" s="5"/>
      <c r="B40" s="4" t="s">
        <v>0</v>
      </c>
      <c r="C40" s="3">
        <v>45</v>
      </c>
      <c r="D40" s="3">
        <v>22</v>
      </c>
      <c r="E40" s="3">
        <v>13</v>
      </c>
      <c r="F40" s="16">
        <v>19</v>
      </c>
      <c r="G40" s="3">
        <v>8</v>
      </c>
      <c r="H40" s="3">
        <v>0</v>
      </c>
      <c r="I40" s="3">
        <v>8</v>
      </c>
      <c r="J40" s="3">
        <v>0</v>
      </c>
      <c r="K40" s="3">
        <v>1</v>
      </c>
    </row>
    <row r="41" spans="1:11">
      <c r="A41" s="5" t="s">
        <v>6</v>
      </c>
      <c r="B41" s="4" t="s">
        <v>1</v>
      </c>
      <c r="C41" s="3">
        <v>139</v>
      </c>
      <c r="D41" s="3">
        <v>61</v>
      </c>
      <c r="E41" s="3">
        <v>34</v>
      </c>
      <c r="F41" s="16">
        <v>50</v>
      </c>
      <c r="G41" s="3">
        <v>37</v>
      </c>
      <c r="H41" s="3">
        <v>0</v>
      </c>
      <c r="I41" s="3">
        <v>30</v>
      </c>
      <c r="J41" s="3">
        <v>0</v>
      </c>
      <c r="K41" s="3">
        <v>11</v>
      </c>
    </row>
    <row r="42" spans="1:11">
      <c r="A42" s="5"/>
      <c r="B42" s="4" t="s">
        <v>0</v>
      </c>
      <c r="C42" s="3">
        <v>81</v>
      </c>
      <c r="D42" s="3">
        <v>33</v>
      </c>
      <c r="E42" s="3">
        <v>16</v>
      </c>
      <c r="F42" s="16">
        <v>33</v>
      </c>
      <c r="G42" s="3">
        <v>19</v>
      </c>
      <c r="H42" s="3">
        <v>0</v>
      </c>
      <c r="I42" s="3">
        <v>22</v>
      </c>
      <c r="J42" s="3">
        <v>0</v>
      </c>
      <c r="K42" s="3">
        <v>6</v>
      </c>
    </row>
    <row r="43" spans="1:11">
      <c r="A43" s="5" t="s">
        <v>5</v>
      </c>
      <c r="B43" s="4" t="s">
        <v>1</v>
      </c>
      <c r="C43" s="3">
        <v>97</v>
      </c>
      <c r="D43" s="3">
        <v>56</v>
      </c>
      <c r="E43" s="3">
        <v>40</v>
      </c>
      <c r="F43" s="16">
        <v>29</v>
      </c>
      <c r="G43" s="3">
        <v>20</v>
      </c>
      <c r="H43" s="3">
        <v>2</v>
      </c>
      <c r="I43" s="3">
        <v>17</v>
      </c>
      <c r="J43" s="3">
        <v>0</v>
      </c>
      <c r="K43" s="3">
        <v>1</v>
      </c>
    </row>
    <row r="44" spans="1:11">
      <c r="A44" s="5"/>
      <c r="B44" s="4" t="s">
        <v>0</v>
      </c>
      <c r="C44" s="3">
        <v>43</v>
      </c>
      <c r="D44" s="3">
        <v>23</v>
      </c>
      <c r="E44" s="3">
        <v>15</v>
      </c>
      <c r="F44" s="16">
        <v>16</v>
      </c>
      <c r="G44" s="3">
        <v>7</v>
      </c>
      <c r="H44" s="3">
        <v>2</v>
      </c>
      <c r="I44" s="3">
        <v>13</v>
      </c>
      <c r="J44" s="3">
        <v>0</v>
      </c>
      <c r="K44" s="3">
        <v>1</v>
      </c>
    </row>
    <row r="45" spans="1:11">
      <c r="A45" s="5" t="s">
        <v>4</v>
      </c>
      <c r="B45" s="4" t="s">
        <v>1</v>
      </c>
      <c r="C45" s="3">
        <v>20</v>
      </c>
      <c r="D45" s="3">
        <v>12</v>
      </c>
      <c r="E45" s="3">
        <v>8</v>
      </c>
      <c r="F45" s="16">
        <v>2</v>
      </c>
      <c r="G45" s="3">
        <v>6</v>
      </c>
      <c r="H45" s="3">
        <v>0</v>
      </c>
      <c r="I45" s="3">
        <v>0</v>
      </c>
      <c r="J45" s="3">
        <v>0</v>
      </c>
      <c r="K45" s="3">
        <v>2</v>
      </c>
    </row>
    <row r="46" spans="1:11">
      <c r="A46" s="5"/>
      <c r="B46" s="4" t="s">
        <v>0</v>
      </c>
      <c r="C46" s="3">
        <v>8</v>
      </c>
      <c r="D46" s="3">
        <v>5</v>
      </c>
      <c r="E46" s="3">
        <v>2</v>
      </c>
      <c r="F46" s="16">
        <v>1</v>
      </c>
      <c r="G46" s="3">
        <v>1</v>
      </c>
      <c r="H46" s="3">
        <v>0</v>
      </c>
      <c r="I46" s="3">
        <v>0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68</v>
      </c>
      <c r="D47" s="3">
        <v>26</v>
      </c>
      <c r="E47" s="3">
        <v>13</v>
      </c>
      <c r="F47" s="16">
        <v>20</v>
      </c>
      <c r="G47" s="3">
        <v>18</v>
      </c>
      <c r="H47" s="3">
        <v>0</v>
      </c>
      <c r="I47" s="3">
        <v>15</v>
      </c>
      <c r="J47" s="3">
        <v>0</v>
      </c>
      <c r="K47" s="3">
        <v>5</v>
      </c>
    </row>
    <row r="48" spans="1:11">
      <c r="A48" s="5"/>
      <c r="B48" s="4" t="s">
        <v>0</v>
      </c>
      <c r="C48" s="3">
        <v>45</v>
      </c>
      <c r="D48" s="3">
        <v>17</v>
      </c>
      <c r="E48" s="3">
        <v>7</v>
      </c>
      <c r="F48" s="16">
        <v>13</v>
      </c>
      <c r="G48" s="3">
        <v>10</v>
      </c>
      <c r="H48" s="3">
        <v>0</v>
      </c>
      <c r="I48" s="3">
        <v>14</v>
      </c>
      <c r="J48" s="3">
        <v>0</v>
      </c>
      <c r="K48" s="3">
        <v>4</v>
      </c>
    </row>
    <row r="49" spans="1:11">
      <c r="A49" s="5" t="s">
        <v>2</v>
      </c>
      <c r="B49" s="4" t="s">
        <v>1</v>
      </c>
      <c r="C49" s="3">
        <v>316</v>
      </c>
      <c r="D49" s="3">
        <v>152</v>
      </c>
      <c r="E49" s="3">
        <v>71</v>
      </c>
      <c r="F49" s="16">
        <v>88</v>
      </c>
      <c r="G49" s="3">
        <v>87</v>
      </c>
      <c r="H49" s="3">
        <v>0</v>
      </c>
      <c r="I49" s="3">
        <v>43</v>
      </c>
      <c r="J49" s="3">
        <v>0</v>
      </c>
      <c r="K49" s="3">
        <v>16</v>
      </c>
    </row>
    <row r="50" spans="1:11">
      <c r="A50" s="5"/>
      <c r="B50" s="4" t="s">
        <v>0</v>
      </c>
      <c r="C50" s="3">
        <v>173</v>
      </c>
      <c r="D50" s="3">
        <v>82</v>
      </c>
      <c r="E50" s="3">
        <v>35</v>
      </c>
      <c r="F50" s="16">
        <v>49</v>
      </c>
      <c r="G50" s="3">
        <v>43</v>
      </c>
      <c r="H50" s="3">
        <v>0</v>
      </c>
      <c r="I50" s="3">
        <v>33</v>
      </c>
      <c r="J50" s="3">
        <v>0</v>
      </c>
      <c r="K50" s="3">
        <v>10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K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137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K2" s="12" t="s">
        <v>509</v>
      </c>
    </row>
    <row r="3" spans="1:11" ht="14.25" customHeight="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31116</v>
      </c>
      <c r="D7" s="3">
        <v>8476</v>
      </c>
      <c r="E7" s="3">
        <v>4459</v>
      </c>
      <c r="F7" s="16">
        <v>19060</v>
      </c>
      <c r="G7" s="3">
        <v>11169</v>
      </c>
      <c r="H7" s="3">
        <v>95</v>
      </c>
      <c r="I7" s="3">
        <v>5823</v>
      </c>
      <c r="J7" s="3">
        <v>64</v>
      </c>
      <c r="K7" s="3">
        <v>1853</v>
      </c>
    </row>
    <row r="8" spans="1:11">
      <c r="A8" s="5"/>
      <c r="B8" s="4" t="s">
        <v>0</v>
      </c>
      <c r="C8" s="3">
        <v>17319</v>
      </c>
      <c r="D8" s="3">
        <v>5216</v>
      </c>
      <c r="E8" s="3">
        <v>2493</v>
      </c>
      <c r="F8" s="16">
        <v>11228</v>
      </c>
      <c r="G8" s="3">
        <v>4146</v>
      </c>
      <c r="H8" s="3">
        <v>40</v>
      </c>
      <c r="I8" s="3">
        <v>5302</v>
      </c>
      <c r="J8" s="3">
        <v>52</v>
      </c>
      <c r="K8" s="3">
        <v>784</v>
      </c>
    </row>
    <row r="9" spans="1:11">
      <c r="A9" s="5" t="s">
        <v>22</v>
      </c>
      <c r="B9" s="4" t="s">
        <v>1</v>
      </c>
      <c r="C9" s="3">
        <v>1997</v>
      </c>
      <c r="D9" s="6">
        <v>491</v>
      </c>
      <c r="E9" s="6">
        <v>254</v>
      </c>
      <c r="F9" s="16">
        <v>1436</v>
      </c>
      <c r="G9" s="3">
        <v>666</v>
      </c>
      <c r="H9" s="3">
        <v>10</v>
      </c>
      <c r="I9" s="3">
        <v>396</v>
      </c>
      <c r="J9" s="3">
        <v>2</v>
      </c>
      <c r="K9" s="3">
        <v>124</v>
      </c>
    </row>
    <row r="10" spans="1:11">
      <c r="A10" s="5"/>
      <c r="B10" s="4" t="s">
        <v>0</v>
      </c>
      <c r="C10" s="3">
        <v>1087</v>
      </c>
      <c r="D10" s="6">
        <v>285</v>
      </c>
      <c r="E10" s="6">
        <v>133</v>
      </c>
      <c r="F10" s="16">
        <v>829</v>
      </c>
      <c r="G10" s="3">
        <v>258</v>
      </c>
      <c r="H10" s="3">
        <v>4</v>
      </c>
      <c r="I10" s="3">
        <v>339</v>
      </c>
      <c r="J10" s="3">
        <v>1</v>
      </c>
      <c r="K10" s="3">
        <v>55</v>
      </c>
    </row>
    <row r="11" spans="1:11">
      <c r="A11" s="5" t="s">
        <v>21</v>
      </c>
      <c r="B11" s="4" t="s">
        <v>1</v>
      </c>
      <c r="C11" s="3">
        <v>1568</v>
      </c>
      <c r="D11" s="3">
        <v>454</v>
      </c>
      <c r="E11" s="3">
        <v>253</v>
      </c>
      <c r="F11" s="16">
        <v>1074</v>
      </c>
      <c r="G11" s="3">
        <v>467</v>
      </c>
      <c r="H11" s="3">
        <v>4</v>
      </c>
      <c r="I11" s="3">
        <v>359</v>
      </c>
      <c r="J11" s="3">
        <v>0</v>
      </c>
      <c r="K11" s="3">
        <v>90</v>
      </c>
    </row>
    <row r="12" spans="1:11">
      <c r="A12" s="5"/>
      <c r="B12" s="4" t="s">
        <v>0</v>
      </c>
      <c r="C12" s="3">
        <v>956</v>
      </c>
      <c r="D12" s="3">
        <v>292</v>
      </c>
      <c r="E12" s="3">
        <v>150</v>
      </c>
      <c r="F12" s="16">
        <v>728</v>
      </c>
      <c r="G12" s="3">
        <v>184</v>
      </c>
      <c r="H12" s="3">
        <v>3</v>
      </c>
      <c r="I12" s="3">
        <v>342</v>
      </c>
      <c r="J12" s="3">
        <v>0</v>
      </c>
      <c r="K12" s="3">
        <v>40</v>
      </c>
    </row>
    <row r="13" spans="1:11">
      <c r="A13" s="5" t="s">
        <v>20</v>
      </c>
      <c r="B13" s="4" t="s">
        <v>1</v>
      </c>
      <c r="C13" s="3">
        <v>1472</v>
      </c>
      <c r="D13" s="3">
        <v>420</v>
      </c>
      <c r="E13" s="3">
        <v>216</v>
      </c>
      <c r="F13" s="16">
        <v>896</v>
      </c>
      <c r="G13" s="3">
        <v>507</v>
      </c>
      <c r="H13" s="3">
        <v>1</v>
      </c>
      <c r="I13" s="3">
        <v>282</v>
      </c>
      <c r="J13" s="3">
        <v>1</v>
      </c>
      <c r="K13" s="3">
        <v>84</v>
      </c>
    </row>
    <row r="14" spans="1:11">
      <c r="A14" s="5"/>
      <c r="B14" s="4" t="s">
        <v>0</v>
      </c>
      <c r="C14" s="3">
        <v>801</v>
      </c>
      <c r="D14" s="3">
        <v>259</v>
      </c>
      <c r="E14" s="3">
        <v>128</v>
      </c>
      <c r="F14" s="16">
        <v>513</v>
      </c>
      <c r="G14" s="3">
        <v>172</v>
      </c>
      <c r="H14" s="3">
        <v>1</v>
      </c>
      <c r="I14" s="3">
        <v>267</v>
      </c>
      <c r="J14" s="3">
        <v>1</v>
      </c>
      <c r="K14" s="3">
        <v>37</v>
      </c>
    </row>
    <row r="15" spans="1:11">
      <c r="A15" s="5" t="s">
        <v>19</v>
      </c>
      <c r="B15" s="4" t="s">
        <v>1</v>
      </c>
      <c r="C15" s="3">
        <v>849</v>
      </c>
      <c r="D15" s="3">
        <v>303</v>
      </c>
      <c r="E15" s="3">
        <v>188</v>
      </c>
      <c r="F15" s="16">
        <v>320</v>
      </c>
      <c r="G15" s="3">
        <v>291</v>
      </c>
      <c r="H15" s="3">
        <v>1</v>
      </c>
      <c r="I15" s="3">
        <v>206</v>
      </c>
      <c r="J15" s="3">
        <v>1</v>
      </c>
      <c r="K15" s="3">
        <v>59</v>
      </c>
    </row>
    <row r="16" spans="1:11">
      <c r="A16" s="5"/>
      <c r="B16" s="4" t="s">
        <v>0</v>
      </c>
      <c r="C16" s="3">
        <v>500</v>
      </c>
      <c r="D16" s="3">
        <v>187</v>
      </c>
      <c r="E16" s="3">
        <v>105</v>
      </c>
      <c r="F16" s="16">
        <v>221</v>
      </c>
      <c r="G16" s="3">
        <v>116</v>
      </c>
      <c r="H16" s="3">
        <v>1</v>
      </c>
      <c r="I16" s="3">
        <v>194</v>
      </c>
      <c r="J16" s="3">
        <v>1</v>
      </c>
      <c r="K16" s="3">
        <v>24</v>
      </c>
    </row>
    <row r="17" spans="1:11">
      <c r="A17" s="5" t="s">
        <v>18</v>
      </c>
      <c r="B17" s="4" t="s">
        <v>1</v>
      </c>
      <c r="C17" s="3">
        <v>1040</v>
      </c>
      <c r="D17" s="3">
        <v>362</v>
      </c>
      <c r="E17" s="3">
        <v>182</v>
      </c>
      <c r="F17" s="16">
        <v>554</v>
      </c>
      <c r="G17" s="3">
        <v>336</v>
      </c>
      <c r="H17" s="3">
        <v>0</v>
      </c>
      <c r="I17" s="3">
        <v>222</v>
      </c>
      <c r="J17" s="3">
        <v>0</v>
      </c>
      <c r="K17" s="3">
        <v>42</v>
      </c>
    </row>
    <row r="18" spans="1:11">
      <c r="A18" s="5"/>
      <c r="B18" s="4" t="s">
        <v>0</v>
      </c>
      <c r="C18" s="3">
        <v>646</v>
      </c>
      <c r="D18" s="3">
        <v>228</v>
      </c>
      <c r="E18" s="3">
        <v>98</v>
      </c>
      <c r="F18" s="16">
        <v>389</v>
      </c>
      <c r="G18" s="3">
        <v>141</v>
      </c>
      <c r="H18" s="3">
        <v>0</v>
      </c>
      <c r="I18" s="3">
        <v>211</v>
      </c>
      <c r="J18" s="3">
        <v>0</v>
      </c>
      <c r="K18" s="3">
        <v>19</v>
      </c>
    </row>
    <row r="19" spans="1:11">
      <c r="A19" s="5" t="s">
        <v>17</v>
      </c>
      <c r="B19" s="4" t="s">
        <v>1</v>
      </c>
      <c r="C19" s="3">
        <v>1374</v>
      </c>
      <c r="D19" s="3">
        <v>396</v>
      </c>
      <c r="E19" s="3">
        <v>224</v>
      </c>
      <c r="F19" s="16">
        <v>908</v>
      </c>
      <c r="G19" s="3">
        <v>465</v>
      </c>
      <c r="H19" s="3">
        <v>0</v>
      </c>
      <c r="I19" s="3">
        <v>321</v>
      </c>
      <c r="J19" s="3">
        <v>7</v>
      </c>
      <c r="K19" s="3">
        <v>82</v>
      </c>
    </row>
    <row r="20" spans="1:11">
      <c r="A20" s="5"/>
      <c r="B20" s="4" t="s">
        <v>0</v>
      </c>
      <c r="C20" s="3">
        <v>825</v>
      </c>
      <c r="D20" s="3">
        <v>267</v>
      </c>
      <c r="E20" s="3">
        <v>133</v>
      </c>
      <c r="F20" s="16">
        <v>572</v>
      </c>
      <c r="G20" s="3">
        <v>166</v>
      </c>
      <c r="H20" s="3">
        <v>0</v>
      </c>
      <c r="I20" s="3">
        <v>307</v>
      </c>
      <c r="J20" s="3">
        <v>6</v>
      </c>
      <c r="K20" s="3">
        <v>40</v>
      </c>
    </row>
    <row r="21" spans="1:11">
      <c r="A21" s="5" t="s">
        <v>16</v>
      </c>
      <c r="B21" s="4" t="s">
        <v>1</v>
      </c>
      <c r="C21" s="3">
        <v>1381</v>
      </c>
      <c r="D21" s="3">
        <v>332</v>
      </c>
      <c r="E21" s="3">
        <v>187</v>
      </c>
      <c r="F21" s="16">
        <v>939</v>
      </c>
      <c r="G21" s="3">
        <v>483</v>
      </c>
      <c r="H21" s="3">
        <v>1</v>
      </c>
      <c r="I21" s="3">
        <v>236</v>
      </c>
      <c r="J21" s="3">
        <v>3</v>
      </c>
      <c r="K21" s="3">
        <v>43</v>
      </c>
    </row>
    <row r="22" spans="1:11">
      <c r="A22" s="5"/>
      <c r="B22" s="4" t="s">
        <v>0</v>
      </c>
      <c r="C22" s="3">
        <v>777</v>
      </c>
      <c r="D22" s="3">
        <v>192</v>
      </c>
      <c r="E22" s="3">
        <v>97</v>
      </c>
      <c r="F22" s="16">
        <v>560</v>
      </c>
      <c r="G22" s="3">
        <v>190</v>
      </c>
      <c r="H22" s="3">
        <v>1</v>
      </c>
      <c r="I22" s="3">
        <v>213</v>
      </c>
      <c r="J22" s="3">
        <v>2</v>
      </c>
      <c r="K22" s="3">
        <v>17</v>
      </c>
    </row>
    <row r="23" spans="1:11">
      <c r="A23" s="5" t="s">
        <v>15</v>
      </c>
      <c r="B23" s="4" t="s">
        <v>1</v>
      </c>
      <c r="C23" s="3">
        <v>407</v>
      </c>
      <c r="D23" s="3">
        <v>126</v>
      </c>
      <c r="E23" s="3">
        <v>76</v>
      </c>
      <c r="F23" s="16">
        <v>105</v>
      </c>
      <c r="G23" s="3">
        <v>179</v>
      </c>
      <c r="H23" s="3">
        <v>0</v>
      </c>
      <c r="I23" s="3">
        <v>95</v>
      </c>
      <c r="J23" s="3">
        <v>2</v>
      </c>
      <c r="K23" s="3">
        <v>43</v>
      </c>
    </row>
    <row r="24" spans="1:11">
      <c r="A24" s="5"/>
      <c r="B24" s="4" t="s">
        <v>0</v>
      </c>
      <c r="C24" s="3">
        <v>206</v>
      </c>
      <c r="D24" s="3">
        <v>79</v>
      </c>
      <c r="E24" s="3">
        <v>41</v>
      </c>
      <c r="F24" s="16">
        <v>58</v>
      </c>
      <c r="G24" s="3">
        <v>65</v>
      </c>
      <c r="H24" s="3">
        <v>0</v>
      </c>
      <c r="I24" s="3">
        <v>76</v>
      </c>
      <c r="J24" s="3">
        <v>1</v>
      </c>
      <c r="K24" s="3">
        <v>19</v>
      </c>
    </row>
    <row r="25" spans="1:11">
      <c r="A25" s="5" t="s">
        <v>14</v>
      </c>
      <c r="B25" s="4" t="s">
        <v>1</v>
      </c>
      <c r="C25" s="3">
        <v>1737</v>
      </c>
      <c r="D25" s="3">
        <v>341</v>
      </c>
      <c r="E25" s="3">
        <v>169</v>
      </c>
      <c r="F25" s="16">
        <v>1006</v>
      </c>
      <c r="G25" s="3">
        <v>775</v>
      </c>
      <c r="H25" s="3">
        <v>2</v>
      </c>
      <c r="I25" s="3">
        <v>265</v>
      </c>
      <c r="J25" s="3">
        <v>4</v>
      </c>
      <c r="K25" s="3">
        <v>216</v>
      </c>
    </row>
    <row r="26" spans="1:11">
      <c r="A26" s="5"/>
      <c r="B26" s="4" t="s">
        <v>0</v>
      </c>
      <c r="C26" s="3">
        <v>862</v>
      </c>
      <c r="D26" s="3">
        <v>198</v>
      </c>
      <c r="E26" s="3">
        <v>97</v>
      </c>
      <c r="F26" s="16">
        <v>502</v>
      </c>
      <c r="G26" s="3">
        <v>260</v>
      </c>
      <c r="H26" s="3">
        <v>0</v>
      </c>
      <c r="I26" s="3">
        <v>239</v>
      </c>
      <c r="J26" s="3">
        <v>3</v>
      </c>
      <c r="K26" s="3">
        <v>84</v>
      </c>
    </row>
    <row r="27" spans="1:11">
      <c r="A27" s="5" t="s">
        <v>13</v>
      </c>
      <c r="B27" s="4" t="s">
        <v>1</v>
      </c>
      <c r="C27" s="3">
        <v>1765</v>
      </c>
      <c r="D27" s="3">
        <v>455</v>
      </c>
      <c r="E27" s="3">
        <v>224</v>
      </c>
      <c r="F27" s="16">
        <v>1152</v>
      </c>
      <c r="G27" s="3">
        <v>648</v>
      </c>
      <c r="H27" s="3">
        <v>5</v>
      </c>
      <c r="I27" s="3">
        <v>342</v>
      </c>
      <c r="J27" s="3">
        <v>2</v>
      </c>
      <c r="K27" s="3">
        <v>118</v>
      </c>
    </row>
    <row r="28" spans="1:11">
      <c r="A28" s="5"/>
      <c r="B28" s="4" t="s">
        <v>0</v>
      </c>
      <c r="C28" s="3">
        <v>1016</v>
      </c>
      <c r="D28" s="3">
        <v>304</v>
      </c>
      <c r="E28" s="3">
        <v>130</v>
      </c>
      <c r="F28" s="16">
        <v>714</v>
      </c>
      <c r="G28" s="3">
        <v>238</v>
      </c>
      <c r="H28" s="3">
        <v>3</v>
      </c>
      <c r="I28" s="3">
        <v>322</v>
      </c>
      <c r="J28" s="3">
        <v>2</v>
      </c>
      <c r="K28" s="3">
        <v>52</v>
      </c>
    </row>
    <row r="29" spans="1:11">
      <c r="A29" s="5" t="s">
        <v>12</v>
      </c>
      <c r="B29" s="4" t="s">
        <v>1</v>
      </c>
      <c r="C29" s="3">
        <v>1166</v>
      </c>
      <c r="D29" s="3">
        <v>324</v>
      </c>
      <c r="E29" s="3">
        <v>171</v>
      </c>
      <c r="F29" s="16">
        <v>797</v>
      </c>
      <c r="G29" s="3">
        <v>397</v>
      </c>
      <c r="H29" s="3">
        <v>9</v>
      </c>
      <c r="I29" s="3">
        <v>227</v>
      </c>
      <c r="J29" s="3">
        <v>0</v>
      </c>
      <c r="K29" s="3">
        <v>29</v>
      </c>
    </row>
    <row r="30" spans="1:11">
      <c r="A30" s="5"/>
      <c r="B30" s="4" t="s">
        <v>0</v>
      </c>
      <c r="C30" s="3">
        <v>660</v>
      </c>
      <c r="D30" s="3">
        <v>210</v>
      </c>
      <c r="E30" s="3">
        <v>105</v>
      </c>
      <c r="F30" s="16">
        <v>482</v>
      </c>
      <c r="G30" s="3">
        <v>128</v>
      </c>
      <c r="H30" s="3">
        <v>5</v>
      </c>
      <c r="I30" s="3">
        <v>216</v>
      </c>
      <c r="J30" s="3">
        <v>0</v>
      </c>
      <c r="K30" s="3">
        <v>7</v>
      </c>
    </row>
    <row r="31" spans="1:11">
      <c r="A31" s="5" t="s">
        <v>11</v>
      </c>
      <c r="B31" s="4" t="s">
        <v>1</v>
      </c>
      <c r="C31" s="3">
        <v>1087</v>
      </c>
      <c r="D31" s="3">
        <v>329</v>
      </c>
      <c r="E31" s="3">
        <v>191</v>
      </c>
      <c r="F31" s="16">
        <v>604</v>
      </c>
      <c r="G31" s="3">
        <v>339</v>
      </c>
      <c r="H31" s="3">
        <v>1</v>
      </c>
      <c r="I31" s="3">
        <v>283</v>
      </c>
      <c r="J31" s="3">
        <v>5</v>
      </c>
      <c r="K31" s="3">
        <v>75</v>
      </c>
    </row>
    <row r="32" spans="1:11">
      <c r="A32" s="5"/>
      <c r="B32" s="4" t="s">
        <v>0</v>
      </c>
      <c r="C32" s="3">
        <v>629</v>
      </c>
      <c r="D32" s="3">
        <v>201</v>
      </c>
      <c r="E32" s="3">
        <v>101</v>
      </c>
      <c r="F32" s="16">
        <v>385</v>
      </c>
      <c r="G32" s="3">
        <v>115</v>
      </c>
      <c r="H32" s="3">
        <v>0</v>
      </c>
      <c r="I32" s="3">
        <v>254</v>
      </c>
      <c r="J32" s="3">
        <v>3</v>
      </c>
      <c r="K32" s="3">
        <v>26</v>
      </c>
    </row>
    <row r="33" spans="1:11">
      <c r="A33" s="5" t="s">
        <v>10</v>
      </c>
      <c r="B33" s="4" t="s">
        <v>1</v>
      </c>
      <c r="C33" s="3">
        <v>857</v>
      </c>
      <c r="D33" s="3">
        <v>279</v>
      </c>
      <c r="E33" s="3">
        <v>144</v>
      </c>
      <c r="F33" s="16">
        <v>432</v>
      </c>
      <c r="G33" s="3">
        <v>312</v>
      </c>
      <c r="H33" s="3">
        <v>0</v>
      </c>
      <c r="I33" s="3">
        <v>117</v>
      </c>
      <c r="J33" s="3">
        <v>0</v>
      </c>
      <c r="K33" s="3">
        <v>39</v>
      </c>
    </row>
    <row r="34" spans="1:11">
      <c r="A34" s="5"/>
      <c r="B34" s="4" t="s">
        <v>0</v>
      </c>
      <c r="C34" s="3">
        <v>448</v>
      </c>
      <c r="D34" s="3">
        <v>161</v>
      </c>
      <c r="E34" s="3">
        <v>78</v>
      </c>
      <c r="F34" s="16">
        <v>229</v>
      </c>
      <c r="G34" s="3">
        <v>104</v>
      </c>
      <c r="H34" s="3">
        <v>0</v>
      </c>
      <c r="I34" s="3">
        <v>104</v>
      </c>
      <c r="J34" s="3">
        <v>0</v>
      </c>
      <c r="K34" s="3">
        <v>20</v>
      </c>
    </row>
    <row r="35" spans="1:11">
      <c r="A35" s="5" t="s">
        <v>9</v>
      </c>
      <c r="B35" s="4" t="s">
        <v>1</v>
      </c>
      <c r="C35" s="3">
        <v>893</v>
      </c>
      <c r="D35" s="3">
        <v>276</v>
      </c>
      <c r="E35" s="3">
        <v>156</v>
      </c>
      <c r="F35" s="16">
        <v>544</v>
      </c>
      <c r="G35" s="3">
        <v>304</v>
      </c>
      <c r="H35" s="3">
        <v>16</v>
      </c>
      <c r="I35" s="3">
        <v>179</v>
      </c>
      <c r="J35" s="3">
        <v>1</v>
      </c>
      <c r="K35" s="3">
        <v>27</v>
      </c>
    </row>
    <row r="36" spans="1:11">
      <c r="A36" s="5"/>
      <c r="B36" s="4" t="s">
        <v>0</v>
      </c>
      <c r="C36" s="3">
        <v>524</v>
      </c>
      <c r="D36" s="3">
        <v>184</v>
      </c>
      <c r="E36" s="3">
        <v>98</v>
      </c>
      <c r="F36" s="16">
        <v>324</v>
      </c>
      <c r="G36" s="3">
        <v>121</v>
      </c>
      <c r="H36" s="3">
        <v>4</v>
      </c>
      <c r="I36" s="3">
        <v>167</v>
      </c>
      <c r="J36" s="3">
        <v>1</v>
      </c>
      <c r="K36" s="3">
        <v>12</v>
      </c>
    </row>
    <row r="37" spans="1:11">
      <c r="A37" s="5" t="s">
        <v>8</v>
      </c>
      <c r="B37" s="4" t="s">
        <v>1</v>
      </c>
      <c r="C37" s="3">
        <v>1647</v>
      </c>
      <c r="D37" s="3">
        <v>469</v>
      </c>
      <c r="E37" s="3">
        <v>249</v>
      </c>
      <c r="F37" s="16">
        <v>1056</v>
      </c>
      <c r="G37" s="3">
        <v>597</v>
      </c>
      <c r="H37" s="3">
        <v>0</v>
      </c>
      <c r="I37" s="3">
        <v>272</v>
      </c>
      <c r="J37" s="3">
        <v>0</v>
      </c>
      <c r="K37" s="3">
        <v>106</v>
      </c>
    </row>
    <row r="38" spans="1:11">
      <c r="A38" s="5"/>
      <c r="B38" s="4" t="s">
        <v>0</v>
      </c>
      <c r="C38" s="3">
        <v>883</v>
      </c>
      <c r="D38" s="3">
        <v>281</v>
      </c>
      <c r="E38" s="3">
        <v>131</v>
      </c>
      <c r="F38" s="16">
        <v>605</v>
      </c>
      <c r="G38" s="3">
        <v>206</v>
      </c>
      <c r="H38" s="3">
        <v>0</v>
      </c>
      <c r="I38" s="3">
        <v>239</v>
      </c>
      <c r="J38" s="3">
        <v>0</v>
      </c>
      <c r="K38" s="3">
        <v>48</v>
      </c>
    </row>
    <row r="39" spans="1:11">
      <c r="A39" s="5" t="s">
        <v>7</v>
      </c>
      <c r="B39" s="4" t="s">
        <v>1</v>
      </c>
      <c r="C39" s="3">
        <v>2068</v>
      </c>
      <c r="D39" s="3">
        <v>601</v>
      </c>
      <c r="E39" s="3">
        <v>272</v>
      </c>
      <c r="F39" s="16">
        <v>1361</v>
      </c>
      <c r="G39" s="3">
        <v>657</v>
      </c>
      <c r="H39" s="3">
        <v>0</v>
      </c>
      <c r="I39" s="3">
        <v>345</v>
      </c>
      <c r="J39" s="3">
        <v>19</v>
      </c>
      <c r="K39" s="3">
        <v>101</v>
      </c>
    </row>
    <row r="40" spans="1:11">
      <c r="A40" s="5"/>
      <c r="B40" s="4" t="s">
        <v>0</v>
      </c>
      <c r="C40" s="3">
        <v>1247</v>
      </c>
      <c r="D40" s="3">
        <v>399</v>
      </c>
      <c r="E40" s="3">
        <v>164</v>
      </c>
      <c r="F40" s="16">
        <v>855</v>
      </c>
      <c r="G40" s="3">
        <v>268</v>
      </c>
      <c r="H40" s="3">
        <v>0</v>
      </c>
      <c r="I40" s="3">
        <v>321</v>
      </c>
      <c r="J40" s="3">
        <v>15</v>
      </c>
      <c r="K40" s="3">
        <v>44</v>
      </c>
    </row>
    <row r="41" spans="1:11">
      <c r="A41" s="5" t="s">
        <v>6</v>
      </c>
      <c r="B41" s="4" t="s">
        <v>1</v>
      </c>
      <c r="C41" s="3">
        <v>2573</v>
      </c>
      <c r="D41" s="3">
        <v>746</v>
      </c>
      <c r="E41" s="3">
        <v>407</v>
      </c>
      <c r="F41" s="16">
        <v>1699</v>
      </c>
      <c r="G41" s="3">
        <v>822</v>
      </c>
      <c r="H41" s="3">
        <v>0</v>
      </c>
      <c r="I41" s="3">
        <v>559</v>
      </c>
      <c r="J41" s="3">
        <v>0</v>
      </c>
      <c r="K41" s="3">
        <v>169</v>
      </c>
    </row>
    <row r="42" spans="1:11">
      <c r="A42" s="5"/>
      <c r="B42" s="4" t="s">
        <v>0</v>
      </c>
      <c r="C42" s="3">
        <v>1556</v>
      </c>
      <c r="D42" s="3">
        <v>473</v>
      </c>
      <c r="E42" s="3">
        <v>234</v>
      </c>
      <c r="F42" s="16">
        <v>1097</v>
      </c>
      <c r="G42" s="3">
        <v>351</v>
      </c>
      <c r="H42" s="3">
        <v>0</v>
      </c>
      <c r="I42" s="3">
        <v>490</v>
      </c>
      <c r="J42" s="3">
        <v>0</v>
      </c>
      <c r="K42" s="3">
        <v>85</v>
      </c>
    </row>
    <row r="43" spans="1:11">
      <c r="A43" s="5" t="s">
        <v>5</v>
      </c>
      <c r="B43" s="4" t="s">
        <v>1</v>
      </c>
      <c r="C43" s="3">
        <v>1346</v>
      </c>
      <c r="D43" s="3">
        <v>397</v>
      </c>
      <c r="E43" s="3">
        <v>223</v>
      </c>
      <c r="F43" s="16">
        <v>842</v>
      </c>
      <c r="G43" s="3">
        <v>426</v>
      </c>
      <c r="H43" s="3">
        <v>43</v>
      </c>
      <c r="I43" s="3">
        <v>331</v>
      </c>
      <c r="J43" s="3">
        <v>4</v>
      </c>
      <c r="K43" s="3">
        <v>61</v>
      </c>
    </row>
    <row r="44" spans="1:11">
      <c r="A44" s="5"/>
      <c r="B44" s="4" t="s">
        <v>0</v>
      </c>
      <c r="C44" s="3">
        <v>741</v>
      </c>
      <c r="D44" s="3">
        <v>244</v>
      </c>
      <c r="E44" s="3">
        <v>119</v>
      </c>
      <c r="F44" s="16">
        <v>494</v>
      </c>
      <c r="G44" s="3">
        <v>172</v>
      </c>
      <c r="H44" s="3">
        <v>16</v>
      </c>
      <c r="I44" s="3">
        <v>286</v>
      </c>
      <c r="J44" s="3">
        <v>4</v>
      </c>
      <c r="K44" s="3">
        <v>23</v>
      </c>
    </row>
    <row r="45" spans="1:11">
      <c r="A45" s="5" t="s">
        <v>4</v>
      </c>
      <c r="B45" s="4" t="s">
        <v>1</v>
      </c>
      <c r="C45" s="3">
        <v>413</v>
      </c>
      <c r="D45" s="3">
        <v>86</v>
      </c>
      <c r="E45" s="3">
        <v>44</v>
      </c>
      <c r="F45" s="16">
        <v>230</v>
      </c>
      <c r="G45" s="3">
        <v>209</v>
      </c>
      <c r="H45" s="3">
        <v>0</v>
      </c>
      <c r="I45" s="3">
        <v>35</v>
      </c>
      <c r="J45" s="3">
        <v>3</v>
      </c>
      <c r="K45" s="3">
        <v>14</v>
      </c>
    </row>
    <row r="46" spans="1:11">
      <c r="A46" s="5"/>
      <c r="B46" s="4" t="s">
        <v>0</v>
      </c>
      <c r="C46" s="3">
        <v>191</v>
      </c>
      <c r="D46" s="3">
        <v>42</v>
      </c>
      <c r="E46" s="3">
        <v>15</v>
      </c>
      <c r="F46" s="16">
        <v>103</v>
      </c>
      <c r="G46" s="3">
        <v>73</v>
      </c>
      <c r="H46" s="3">
        <v>0</v>
      </c>
      <c r="I46" s="3">
        <v>33</v>
      </c>
      <c r="J46" s="3">
        <v>3</v>
      </c>
      <c r="K46" s="3">
        <v>7</v>
      </c>
    </row>
    <row r="47" spans="1:11">
      <c r="A47" s="5" t="s">
        <v>3</v>
      </c>
      <c r="B47" s="4" t="s">
        <v>1</v>
      </c>
      <c r="C47" s="3">
        <v>1094</v>
      </c>
      <c r="D47" s="3">
        <v>316</v>
      </c>
      <c r="E47" s="3">
        <v>194</v>
      </c>
      <c r="F47" s="16">
        <v>635</v>
      </c>
      <c r="G47" s="3">
        <v>399</v>
      </c>
      <c r="H47" s="3">
        <v>1</v>
      </c>
      <c r="I47" s="3">
        <v>192</v>
      </c>
      <c r="J47" s="3">
        <v>0</v>
      </c>
      <c r="K47" s="3">
        <v>57</v>
      </c>
    </row>
    <row r="48" spans="1:11">
      <c r="A48" s="5"/>
      <c r="B48" s="4" t="s">
        <v>0</v>
      </c>
      <c r="C48" s="3">
        <v>645</v>
      </c>
      <c r="D48" s="3">
        <v>184</v>
      </c>
      <c r="E48" s="3">
        <v>105</v>
      </c>
      <c r="F48" s="16">
        <v>401</v>
      </c>
      <c r="G48" s="3">
        <v>181</v>
      </c>
      <c r="H48" s="3">
        <v>1</v>
      </c>
      <c r="I48" s="3">
        <v>173</v>
      </c>
      <c r="J48" s="3">
        <v>0</v>
      </c>
      <c r="K48" s="3">
        <v>20</v>
      </c>
    </row>
    <row r="49" spans="1:11">
      <c r="A49" s="5" t="s">
        <v>2</v>
      </c>
      <c r="B49" s="4" t="s">
        <v>1</v>
      </c>
      <c r="C49" s="3">
        <v>4382</v>
      </c>
      <c r="D49" s="3">
        <v>973</v>
      </c>
      <c r="E49" s="3">
        <v>435</v>
      </c>
      <c r="F49" s="16">
        <v>2470</v>
      </c>
      <c r="G49" s="3">
        <v>1890</v>
      </c>
      <c r="H49" s="3">
        <v>1</v>
      </c>
      <c r="I49" s="3">
        <v>559</v>
      </c>
      <c r="J49" s="3">
        <v>10</v>
      </c>
      <c r="K49" s="3">
        <v>274</v>
      </c>
    </row>
    <row r="50" spans="1:11">
      <c r="A50" s="5"/>
      <c r="B50" s="4" t="s">
        <v>0</v>
      </c>
      <c r="C50" s="3">
        <v>2119</v>
      </c>
      <c r="D50" s="3">
        <v>546</v>
      </c>
      <c r="E50" s="3">
        <v>231</v>
      </c>
      <c r="F50" s="16">
        <v>1167</v>
      </c>
      <c r="G50" s="3">
        <v>637</v>
      </c>
      <c r="H50" s="3">
        <v>1</v>
      </c>
      <c r="I50" s="3">
        <v>509</v>
      </c>
      <c r="J50" s="3">
        <v>9</v>
      </c>
      <c r="K50" s="3">
        <v>105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312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K2" s="12" t="s">
        <v>509</v>
      </c>
    </row>
    <row r="3" spans="1:11" ht="14.25" customHeight="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3427</v>
      </c>
      <c r="D7" s="3">
        <v>924</v>
      </c>
      <c r="E7" s="3">
        <v>319</v>
      </c>
      <c r="F7" s="16">
        <v>72</v>
      </c>
      <c r="G7" s="3">
        <v>1842</v>
      </c>
      <c r="H7" s="3">
        <v>0</v>
      </c>
      <c r="I7" s="3">
        <v>777</v>
      </c>
      <c r="J7" s="3">
        <v>7</v>
      </c>
      <c r="K7" s="3">
        <v>255</v>
      </c>
    </row>
    <row r="8" spans="1:11">
      <c r="A8" s="5"/>
      <c r="B8" s="4" t="s">
        <v>0</v>
      </c>
      <c r="C8" s="3">
        <v>1908</v>
      </c>
      <c r="D8" s="3">
        <v>590</v>
      </c>
      <c r="E8" s="3">
        <v>173</v>
      </c>
      <c r="F8" s="16">
        <v>57</v>
      </c>
      <c r="G8" s="3">
        <v>814</v>
      </c>
      <c r="H8" s="3">
        <v>0</v>
      </c>
      <c r="I8" s="3">
        <v>643</v>
      </c>
      <c r="J8" s="3">
        <v>4</v>
      </c>
      <c r="K8" s="3">
        <v>134</v>
      </c>
    </row>
    <row r="9" spans="1:11">
      <c r="A9" s="5" t="s">
        <v>22</v>
      </c>
      <c r="B9" s="4" t="s">
        <v>1</v>
      </c>
      <c r="C9" s="3">
        <v>194</v>
      </c>
      <c r="D9" s="6">
        <v>63</v>
      </c>
      <c r="E9" s="6">
        <v>20</v>
      </c>
      <c r="F9" s="16">
        <v>5</v>
      </c>
      <c r="G9" s="3">
        <v>97</v>
      </c>
      <c r="H9" s="3">
        <v>0</v>
      </c>
      <c r="I9" s="3">
        <v>51</v>
      </c>
      <c r="J9" s="3">
        <v>0</v>
      </c>
      <c r="K9" s="3">
        <v>13</v>
      </c>
    </row>
    <row r="10" spans="1:11">
      <c r="A10" s="5"/>
      <c r="B10" s="4" t="s">
        <v>0</v>
      </c>
      <c r="C10" s="3">
        <v>94</v>
      </c>
      <c r="D10" s="6">
        <v>30</v>
      </c>
      <c r="E10" s="6">
        <v>8</v>
      </c>
      <c r="F10" s="16">
        <v>4</v>
      </c>
      <c r="G10" s="3">
        <v>38</v>
      </c>
      <c r="H10" s="3">
        <v>0</v>
      </c>
      <c r="I10" s="3">
        <v>39</v>
      </c>
      <c r="J10" s="3">
        <v>0</v>
      </c>
      <c r="K10" s="3">
        <v>4</v>
      </c>
    </row>
    <row r="11" spans="1:11">
      <c r="A11" s="5" t="s">
        <v>21</v>
      </c>
      <c r="B11" s="4" t="s">
        <v>1</v>
      </c>
      <c r="C11" s="3">
        <v>150</v>
      </c>
      <c r="D11" s="3">
        <v>43</v>
      </c>
      <c r="E11" s="3">
        <v>18</v>
      </c>
      <c r="F11" s="16">
        <v>1</v>
      </c>
      <c r="G11" s="3">
        <v>78</v>
      </c>
      <c r="H11" s="3">
        <v>0</v>
      </c>
      <c r="I11" s="3">
        <v>26</v>
      </c>
      <c r="J11" s="3">
        <v>0</v>
      </c>
      <c r="K11" s="3">
        <v>16</v>
      </c>
    </row>
    <row r="12" spans="1:11">
      <c r="A12" s="5"/>
      <c r="B12" s="4" t="s">
        <v>0</v>
      </c>
      <c r="C12" s="3">
        <v>71</v>
      </c>
      <c r="D12" s="3">
        <v>24</v>
      </c>
      <c r="E12" s="3">
        <v>8</v>
      </c>
      <c r="F12" s="16">
        <v>1</v>
      </c>
      <c r="G12" s="3">
        <v>28</v>
      </c>
      <c r="H12" s="3">
        <v>0</v>
      </c>
      <c r="I12" s="3">
        <v>20</v>
      </c>
      <c r="J12" s="3">
        <v>0</v>
      </c>
      <c r="K12" s="3">
        <v>9</v>
      </c>
    </row>
    <row r="13" spans="1:11">
      <c r="A13" s="5" t="s">
        <v>20</v>
      </c>
      <c r="B13" s="4" t="s">
        <v>1</v>
      </c>
      <c r="C13" s="3">
        <v>209</v>
      </c>
      <c r="D13" s="3">
        <v>57</v>
      </c>
      <c r="E13" s="3">
        <v>20</v>
      </c>
      <c r="F13" s="16">
        <v>6</v>
      </c>
      <c r="G13" s="3">
        <v>121</v>
      </c>
      <c r="H13" s="3">
        <v>0</v>
      </c>
      <c r="I13" s="3">
        <v>33</v>
      </c>
      <c r="J13" s="3">
        <v>0</v>
      </c>
      <c r="K13" s="3">
        <v>17</v>
      </c>
    </row>
    <row r="14" spans="1:11">
      <c r="A14" s="5"/>
      <c r="B14" s="4" t="s">
        <v>0</v>
      </c>
      <c r="C14" s="3">
        <v>99</v>
      </c>
      <c r="D14" s="3">
        <v>31</v>
      </c>
      <c r="E14" s="3">
        <v>9</v>
      </c>
      <c r="F14" s="16">
        <v>5</v>
      </c>
      <c r="G14" s="3">
        <v>42</v>
      </c>
      <c r="H14" s="3">
        <v>0</v>
      </c>
      <c r="I14" s="3">
        <v>30</v>
      </c>
      <c r="J14" s="3">
        <v>0</v>
      </c>
      <c r="K14" s="3">
        <v>8</v>
      </c>
    </row>
    <row r="15" spans="1:11">
      <c r="A15" s="5" t="s">
        <v>19</v>
      </c>
      <c r="B15" s="4" t="s">
        <v>1</v>
      </c>
      <c r="C15" s="3">
        <v>121</v>
      </c>
      <c r="D15" s="3">
        <v>29</v>
      </c>
      <c r="E15" s="3">
        <v>17</v>
      </c>
      <c r="F15" s="16">
        <v>0</v>
      </c>
      <c r="G15" s="3">
        <v>66</v>
      </c>
      <c r="H15" s="3">
        <v>0</v>
      </c>
      <c r="I15" s="3">
        <v>33</v>
      </c>
      <c r="J15" s="3">
        <v>0</v>
      </c>
      <c r="K15" s="3">
        <v>12</v>
      </c>
    </row>
    <row r="16" spans="1:11">
      <c r="A16" s="5"/>
      <c r="B16" s="4" t="s">
        <v>0</v>
      </c>
      <c r="C16" s="3">
        <v>70</v>
      </c>
      <c r="D16" s="3">
        <v>17</v>
      </c>
      <c r="E16" s="3">
        <v>8</v>
      </c>
      <c r="F16" s="16">
        <v>0</v>
      </c>
      <c r="G16" s="3">
        <v>30</v>
      </c>
      <c r="H16" s="3">
        <v>0</v>
      </c>
      <c r="I16" s="3">
        <v>32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115</v>
      </c>
      <c r="D17" s="3">
        <v>28</v>
      </c>
      <c r="E17" s="3">
        <v>9</v>
      </c>
      <c r="F17" s="16">
        <v>1</v>
      </c>
      <c r="G17" s="3">
        <v>72</v>
      </c>
      <c r="H17" s="3">
        <v>0</v>
      </c>
      <c r="I17" s="3">
        <v>17</v>
      </c>
      <c r="J17" s="3">
        <v>0</v>
      </c>
      <c r="K17" s="3">
        <v>1</v>
      </c>
    </row>
    <row r="18" spans="1:11">
      <c r="A18" s="5"/>
      <c r="B18" s="4" t="s">
        <v>0</v>
      </c>
      <c r="C18" s="3">
        <v>68</v>
      </c>
      <c r="D18" s="3">
        <v>18</v>
      </c>
      <c r="E18" s="3">
        <v>2</v>
      </c>
      <c r="F18" s="16">
        <v>1</v>
      </c>
      <c r="G18" s="3">
        <v>35</v>
      </c>
      <c r="H18" s="3">
        <v>0</v>
      </c>
      <c r="I18" s="3">
        <v>16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94</v>
      </c>
      <c r="D19" s="3">
        <v>31</v>
      </c>
      <c r="E19" s="3">
        <v>13</v>
      </c>
      <c r="F19" s="16">
        <v>0</v>
      </c>
      <c r="G19" s="3">
        <v>47</v>
      </c>
      <c r="H19" s="3">
        <v>0</v>
      </c>
      <c r="I19" s="3">
        <v>18</v>
      </c>
      <c r="J19" s="3">
        <v>0</v>
      </c>
      <c r="K19" s="3">
        <v>15</v>
      </c>
    </row>
    <row r="20" spans="1:11">
      <c r="A20" s="5"/>
      <c r="B20" s="4" t="s">
        <v>0</v>
      </c>
      <c r="C20" s="3">
        <v>64</v>
      </c>
      <c r="D20" s="3">
        <v>24</v>
      </c>
      <c r="E20" s="3">
        <v>9</v>
      </c>
      <c r="F20" s="16">
        <v>0</v>
      </c>
      <c r="G20" s="3">
        <v>27</v>
      </c>
      <c r="H20" s="3">
        <v>0</v>
      </c>
      <c r="I20" s="3">
        <v>18</v>
      </c>
      <c r="J20" s="3">
        <v>0</v>
      </c>
      <c r="K20" s="3">
        <v>7</v>
      </c>
    </row>
    <row r="21" spans="1:11">
      <c r="A21" s="5" t="s">
        <v>16</v>
      </c>
      <c r="B21" s="4" t="s">
        <v>1</v>
      </c>
      <c r="C21" s="3">
        <v>140</v>
      </c>
      <c r="D21" s="3">
        <v>30</v>
      </c>
      <c r="E21" s="3">
        <v>9</v>
      </c>
      <c r="F21" s="16">
        <v>6</v>
      </c>
      <c r="G21" s="3">
        <v>83</v>
      </c>
      <c r="H21" s="3">
        <v>0</v>
      </c>
      <c r="I21" s="3">
        <v>26</v>
      </c>
      <c r="J21" s="3">
        <v>0</v>
      </c>
      <c r="K21" s="3">
        <v>6</v>
      </c>
    </row>
    <row r="22" spans="1:11">
      <c r="A22" s="5"/>
      <c r="B22" s="4" t="s">
        <v>0</v>
      </c>
      <c r="C22" s="3">
        <v>89</v>
      </c>
      <c r="D22" s="3">
        <v>21</v>
      </c>
      <c r="E22" s="3">
        <v>6</v>
      </c>
      <c r="F22" s="16">
        <v>4</v>
      </c>
      <c r="G22" s="3">
        <v>43</v>
      </c>
      <c r="H22" s="3">
        <v>0</v>
      </c>
      <c r="I22" s="3">
        <v>23</v>
      </c>
      <c r="J22" s="3">
        <v>0</v>
      </c>
      <c r="K22" s="3">
        <v>6</v>
      </c>
    </row>
    <row r="23" spans="1:11">
      <c r="A23" s="5" t="s">
        <v>15</v>
      </c>
      <c r="B23" s="4" t="s">
        <v>1</v>
      </c>
      <c r="C23" s="3">
        <v>79</v>
      </c>
      <c r="D23" s="3">
        <v>12</v>
      </c>
      <c r="E23" s="3">
        <v>4</v>
      </c>
      <c r="F23" s="16">
        <v>0</v>
      </c>
      <c r="G23" s="3">
        <v>55</v>
      </c>
      <c r="H23" s="3">
        <v>0</v>
      </c>
      <c r="I23" s="3">
        <v>14</v>
      </c>
      <c r="J23" s="3">
        <v>0</v>
      </c>
      <c r="K23" s="3">
        <v>8</v>
      </c>
    </row>
    <row r="24" spans="1:11">
      <c r="A24" s="5"/>
      <c r="B24" s="4" t="s">
        <v>0</v>
      </c>
      <c r="C24" s="3">
        <v>43</v>
      </c>
      <c r="D24" s="3">
        <v>8</v>
      </c>
      <c r="E24" s="3">
        <v>2</v>
      </c>
      <c r="F24" s="16">
        <v>0</v>
      </c>
      <c r="G24" s="3">
        <v>28</v>
      </c>
      <c r="H24" s="3">
        <v>0</v>
      </c>
      <c r="I24" s="3">
        <v>11</v>
      </c>
      <c r="J24" s="3">
        <v>0</v>
      </c>
      <c r="K24" s="3">
        <v>4</v>
      </c>
    </row>
    <row r="25" spans="1:11">
      <c r="A25" s="5" t="s">
        <v>14</v>
      </c>
      <c r="B25" s="4" t="s">
        <v>1</v>
      </c>
      <c r="C25" s="3">
        <v>183</v>
      </c>
      <c r="D25" s="3">
        <v>40</v>
      </c>
      <c r="E25" s="3">
        <v>9</v>
      </c>
      <c r="F25" s="16">
        <v>2</v>
      </c>
      <c r="G25" s="3">
        <v>114</v>
      </c>
      <c r="H25" s="3">
        <v>0</v>
      </c>
      <c r="I25" s="3">
        <v>37</v>
      </c>
      <c r="J25" s="3">
        <v>1</v>
      </c>
      <c r="K25" s="3">
        <v>16</v>
      </c>
    </row>
    <row r="26" spans="1:11">
      <c r="A26" s="5"/>
      <c r="B26" s="4" t="s">
        <v>0</v>
      </c>
      <c r="C26" s="3">
        <v>96</v>
      </c>
      <c r="D26" s="3">
        <v>26</v>
      </c>
      <c r="E26" s="3">
        <v>5</v>
      </c>
      <c r="F26" s="16">
        <v>1</v>
      </c>
      <c r="G26" s="3">
        <v>48</v>
      </c>
      <c r="H26" s="3">
        <v>0</v>
      </c>
      <c r="I26" s="3">
        <v>30</v>
      </c>
      <c r="J26" s="3">
        <v>0</v>
      </c>
      <c r="K26" s="3">
        <v>9</v>
      </c>
    </row>
    <row r="27" spans="1:11">
      <c r="A27" s="5" t="s">
        <v>13</v>
      </c>
      <c r="B27" s="4" t="s">
        <v>1</v>
      </c>
      <c r="C27" s="3">
        <v>238</v>
      </c>
      <c r="D27" s="3">
        <v>65</v>
      </c>
      <c r="E27" s="3">
        <v>18</v>
      </c>
      <c r="F27" s="16">
        <v>10</v>
      </c>
      <c r="G27" s="3">
        <v>123</v>
      </c>
      <c r="H27" s="3">
        <v>0</v>
      </c>
      <c r="I27" s="3">
        <v>58</v>
      </c>
      <c r="J27" s="3">
        <v>0</v>
      </c>
      <c r="K27" s="3">
        <v>22</v>
      </c>
    </row>
    <row r="28" spans="1:11">
      <c r="A28" s="5"/>
      <c r="B28" s="4" t="s">
        <v>0</v>
      </c>
      <c r="C28" s="3">
        <v>132</v>
      </c>
      <c r="D28" s="3">
        <v>48</v>
      </c>
      <c r="E28" s="3">
        <v>14</v>
      </c>
      <c r="F28" s="16">
        <v>10</v>
      </c>
      <c r="G28" s="3">
        <v>46</v>
      </c>
      <c r="H28" s="3">
        <v>0</v>
      </c>
      <c r="I28" s="3">
        <v>51</v>
      </c>
      <c r="J28" s="3">
        <v>0</v>
      </c>
      <c r="K28" s="3">
        <v>9</v>
      </c>
    </row>
    <row r="29" spans="1:11">
      <c r="A29" s="5" t="s">
        <v>12</v>
      </c>
      <c r="B29" s="4" t="s">
        <v>1</v>
      </c>
      <c r="C29" s="3">
        <v>90</v>
      </c>
      <c r="D29" s="3">
        <v>28</v>
      </c>
      <c r="E29" s="3">
        <v>16</v>
      </c>
      <c r="F29" s="16">
        <v>2</v>
      </c>
      <c r="G29" s="3">
        <v>51</v>
      </c>
      <c r="H29" s="3">
        <v>0</v>
      </c>
      <c r="I29" s="3">
        <v>19</v>
      </c>
      <c r="J29" s="3">
        <v>0</v>
      </c>
      <c r="K29" s="3">
        <v>3</v>
      </c>
    </row>
    <row r="30" spans="1:11">
      <c r="A30" s="5"/>
      <c r="B30" s="4" t="s">
        <v>0</v>
      </c>
      <c r="C30" s="3">
        <v>47</v>
      </c>
      <c r="D30" s="3">
        <v>22</v>
      </c>
      <c r="E30" s="3">
        <v>12</v>
      </c>
      <c r="F30" s="16">
        <v>2</v>
      </c>
      <c r="G30" s="3">
        <v>16</v>
      </c>
      <c r="H30" s="3">
        <v>0</v>
      </c>
      <c r="I30" s="3">
        <v>17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98</v>
      </c>
      <c r="D31" s="3">
        <v>27</v>
      </c>
      <c r="E31" s="3">
        <v>12</v>
      </c>
      <c r="F31" s="16">
        <v>3</v>
      </c>
      <c r="G31" s="3">
        <v>44</v>
      </c>
      <c r="H31" s="3">
        <v>0</v>
      </c>
      <c r="I31" s="3">
        <v>32</v>
      </c>
      <c r="J31" s="3">
        <v>1</v>
      </c>
      <c r="K31" s="3">
        <v>8</v>
      </c>
    </row>
    <row r="32" spans="1:11">
      <c r="A32" s="5"/>
      <c r="B32" s="4" t="s">
        <v>0</v>
      </c>
      <c r="C32" s="3">
        <v>52</v>
      </c>
      <c r="D32" s="3">
        <v>18</v>
      </c>
      <c r="E32" s="3">
        <v>8</v>
      </c>
      <c r="F32" s="16">
        <v>1</v>
      </c>
      <c r="G32" s="3">
        <v>14</v>
      </c>
      <c r="H32" s="3">
        <v>0</v>
      </c>
      <c r="I32" s="3">
        <v>25</v>
      </c>
      <c r="J32" s="3">
        <v>0</v>
      </c>
      <c r="K32" s="3">
        <v>5</v>
      </c>
    </row>
    <row r="33" spans="1:11">
      <c r="A33" s="5" t="s">
        <v>10</v>
      </c>
      <c r="B33" s="4" t="s">
        <v>1</v>
      </c>
      <c r="C33" s="3">
        <v>80</v>
      </c>
      <c r="D33" s="3">
        <v>28</v>
      </c>
      <c r="E33" s="3">
        <v>6</v>
      </c>
      <c r="F33" s="16">
        <v>0</v>
      </c>
      <c r="G33" s="3">
        <v>41</v>
      </c>
      <c r="H33" s="3">
        <v>0</v>
      </c>
      <c r="I33" s="3">
        <v>14</v>
      </c>
      <c r="J33" s="3">
        <v>0</v>
      </c>
      <c r="K33" s="3">
        <v>4</v>
      </c>
    </row>
    <row r="34" spans="1:11">
      <c r="A34" s="5"/>
      <c r="B34" s="4" t="s">
        <v>0</v>
      </c>
      <c r="C34" s="3">
        <v>50</v>
      </c>
      <c r="D34" s="3">
        <v>22</v>
      </c>
      <c r="E34" s="3">
        <v>4</v>
      </c>
      <c r="F34" s="16">
        <v>0</v>
      </c>
      <c r="G34" s="3">
        <v>20</v>
      </c>
      <c r="H34" s="3">
        <v>0</v>
      </c>
      <c r="I34" s="3">
        <v>12</v>
      </c>
      <c r="J34" s="3">
        <v>0</v>
      </c>
      <c r="K34" s="3">
        <v>3</v>
      </c>
    </row>
    <row r="35" spans="1:11">
      <c r="A35" s="5" t="s">
        <v>9</v>
      </c>
      <c r="B35" s="4" t="s">
        <v>1</v>
      </c>
      <c r="C35" s="3">
        <v>108</v>
      </c>
      <c r="D35" s="3">
        <v>34</v>
      </c>
      <c r="E35" s="3">
        <v>12</v>
      </c>
      <c r="F35" s="16">
        <v>3</v>
      </c>
      <c r="G35" s="3">
        <v>47</v>
      </c>
      <c r="H35" s="3">
        <v>0</v>
      </c>
      <c r="I35" s="3">
        <v>31</v>
      </c>
      <c r="J35" s="3">
        <v>0</v>
      </c>
      <c r="K35" s="3">
        <v>6</v>
      </c>
    </row>
    <row r="36" spans="1:11">
      <c r="A36" s="5"/>
      <c r="B36" s="4" t="s">
        <v>0</v>
      </c>
      <c r="C36" s="3">
        <v>72</v>
      </c>
      <c r="D36" s="3">
        <v>26</v>
      </c>
      <c r="E36" s="3">
        <v>9</v>
      </c>
      <c r="F36" s="16">
        <v>3</v>
      </c>
      <c r="G36" s="3">
        <v>24</v>
      </c>
      <c r="H36" s="3">
        <v>0</v>
      </c>
      <c r="I36" s="3">
        <v>27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216</v>
      </c>
      <c r="D37" s="3">
        <v>69</v>
      </c>
      <c r="E37" s="3">
        <v>27</v>
      </c>
      <c r="F37" s="16">
        <v>4</v>
      </c>
      <c r="G37" s="3">
        <v>111</v>
      </c>
      <c r="H37" s="3">
        <v>0</v>
      </c>
      <c r="I37" s="3">
        <v>46</v>
      </c>
      <c r="J37" s="3">
        <v>0</v>
      </c>
      <c r="K37" s="3">
        <v>14</v>
      </c>
    </row>
    <row r="38" spans="1:11">
      <c r="A38" s="5"/>
      <c r="B38" s="4" t="s">
        <v>0</v>
      </c>
      <c r="C38" s="3">
        <v>106</v>
      </c>
      <c r="D38" s="3">
        <v>36</v>
      </c>
      <c r="E38" s="3">
        <v>10</v>
      </c>
      <c r="F38" s="16">
        <v>2</v>
      </c>
      <c r="G38" s="3">
        <v>44</v>
      </c>
      <c r="H38" s="3">
        <v>0</v>
      </c>
      <c r="I38" s="3">
        <v>39</v>
      </c>
      <c r="J38" s="3">
        <v>0</v>
      </c>
      <c r="K38" s="3">
        <v>5</v>
      </c>
    </row>
    <row r="39" spans="1:11">
      <c r="A39" s="5" t="s">
        <v>7</v>
      </c>
      <c r="B39" s="4" t="s">
        <v>1</v>
      </c>
      <c r="C39" s="3">
        <v>191</v>
      </c>
      <c r="D39" s="3">
        <v>53</v>
      </c>
      <c r="E39" s="3">
        <v>18</v>
      </c>
      <c r="F39" s="16">
        <v>2</v>
      </c>
      <c r="G39" s="3">
        <v>105</v>
      </c>
      <c r="H39" s="3">
        <v>0</v>
      </c>
      <c r="I39" s="3">
        <v>37</v>
      </c>
      <c r="J39" s="3">
        <v>4</v>
      </c>
      <c r="K39" s="3">
        <v>18</v>
      </c>
    </row>
    <row r="40" spans="1:11">
      <c r="A40" s="5"/>
      <c r="B40" s="4" t="s">
        <v>0</v>
      </c>
      <c r="C40" s="3">
        <v>107</v>
      </c>
      <c r="D40" s="3">
        <v>37</v>
      </c>
      <c r="E40" s="3">
        <v>10</v>
      </c>
      <c r="F40" s="16">
        <v>2</v>
      </c>
      <c r="G40" s="3">
        <v>43</v>
      </c>
      <c r="H40" s="3">
        <v>0</v>
      </c>
      <c r="I40" s="3">
        <v>32</v>
      </c>
      <c r="J40" s="3">
        <v>3</v>
      </c>
      <c r="K40" s="3">
        <v>10</v>
      </c>
    </row>
    <row r="41" spans="1:11">
      <c r="A41" s="5" t="s">
        <v>6</v>
      </c>
      <c r="B41" s="4" t="s">
        <v>1</v>
      </c>
      <c r="C41" s="3">
        <v>331</v>
      </c>
      <c r="D41" s="3">
        <v>81</v>
      </c>
      <c r="E41" s="3">
        <v>27</v>
      </c>
      <c r="F41" s="16">
        <v>7</v>
      </c>
      <c r="G41" s="3">
        <v>169</v>
      </c>
      <c r="H41" s="3">
        <v>0</v>
      </c>
      <c r="I41" s="3">
        <v>93</v>
      </c>
      <c r="J41" s="3">
        <v>0</v>
      </c>
      <c r="K41" s="3">
        <v>42</v>
      </c>
    </row>
    <row r="42" spans="1:11">
      <c r="A42" s="5"/>
      <c r="B42" s="4" t="s">
        <v>0</v>
      </c>
      <c r="C42" s="3">
        <v>185</v>
      </c>
      <c r="D42" s="3">
        <v>46</v>
      </c>
      <c r="E42" s="3">
        <v>11</v>
      </c>
      <c r="F42" s="16">
        <v>7</v>
      </c>
      <c r="G42" s="3">
        <v>84</v>
      </c>
      <c r="H42" s="3">
        <v>0</v>
      </c>
      <c r="I42" s="3">
        <v>69</v>
      </c>
      <c r="J42" s="3">
        <v>0</v>
      </c>
      <c r="K42" s="3">
        <v>24</v>
      </c>
    </row>
    <row r="43" spans="1:11">
      <c r="A43" s="5" t="s">
        <v>5</v>
      </c>
      <c r="B43" s="4" t="s">
        <v>1</v>
      </c>
      <c r="C43" s="3">
        <v>200</v>
      </c>
      <c r="D43" s="3">
        <v>54</v>
      </c>
      <c r="E43" s="3">
        <v>18</v>
      </c>
      <c r="F43" s="16">
        <v>13</v>
      </c>
      <c r="G43" s="3">
        <v>90</v>
      </c>
      <c r="H43" s="3">
        <v>0</v>
      </c>
      <c r="I43" s="3">
        <v>67</v>
      </c>
      <c r="J43" s="3">
        <v>0</v>
      </c>
      <c r="K43" s="3">
        <v>3</v>
      </c>
    </row>
    <row r="44" spans="1:11">
      <c r="A44" s="5"/>
      <c r="B44" s="4" t="s">
        <v>0</v>
      </c>
      <c r="C44" s="3">
        <v>113</v>
      </c>
      <c r="D44" s="3">
        <v>34</v>
      </c>
      <c r="E44" s="3">
        <v>11</v>
      </c>
      <c r="F44" s="16">
        <v>9</v>
      </c>
      <c r="G44" s="3">
        <v>45</v>
      </c>
      <c r="H44" s="3">
        <v>0</v>
      </c>
      <c r="I44" s="3">
        <v>46</v>
      </c>
      <c r="J44" s="3">
        <v>0</v>
      </c>
      <c r="K44" s="3">
        <v>1</v>
      </c>
    </row>
    <row r="45" spans="1:11">
      <c r="A45" s="5" t="s">
        <v>4</v>
      </c>
      <c r="B45" s="4" t="s">
        <v>1</v>
      </c>
      <c r="C45" s="3">
        <v>33</v>
      </c>
      <c r="D45" s="3">
        <v>6</v>
      </c>
      <c r="E45" s="3">
        <v>1</v>
      </c>
      <c r="F45" s="16">
        <v>0</v>
      </c>
      <c r="G45" s="3">
        <v>23</v>
      </c>
      <c r="H45" s="3">
        <v>0</v>
      </c>
      <c r="I45" s="3">
        <v>6</v>
      </c>
      <c r="J45" s="3">
        <v>0</v>
      </c>
      <c r="K45" s="3">
        <v>1</v>
      </c>
    </row>
    <row r="46" spans="1:11">
      <c r="A46" s="5"/>
      <c r="B46" s="4" t="s">
        <v>0</v>
      </c>
      <c r="C46" s="3">
        <v>24</v>
      </c>
      <c r="D46" s="3">
        <v>5</v>
      </c>
      <c r="E46" s="3">
        <v>1</v>
      </c>
      <c r="F46" s="16">
        <v>0</v>
      </c>
      <c r="G46" s="3">
        <v>15</v>
      </c>
      <c r="H46" s="3">
        <v>0</v>
      </c>
      <c r="I46" s="3">
        <v>6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178</v>
      </c>
      <c r="D47" s="3">
        <v>46</v>
      </c>
      <c r="E47" s="3">
        <v>22</v>
      </c>
      <c r="F47" s="16">
        <v>1</v>
      </c>
      <c r="G47" s="3">
        <v>95</v>
      </c>
      <c r="H47" s="3">
        <v>0</v>
      </c>
      <c r="I47" s="3">
        <v>49</v>
      </c>
      <c r="J47" s="3">
        <v>0</v>
      </c>
      <c r="K47" s="3">
        <v>10</v>
      </c>
    </row>
    <row r="48" spans="1:11">
      <c r="A48" s="5"/>
      <c r="B48" s="4" t="s">
        <v>0</v>
      </c>
      <c r="C48" s="3">
        <v>102</v>
      </c>
      <c r="D48" s="3">
        <v>29</v>
      </c>
      <c r="E48" s="3">
        <v>11</v>
      </c>
      <c r="F48" s="16">
        <v>1</v>
      </c>
      <c r="G48" s="3">
        <v>47</v>
      </c>
      <c r="H48" s="3">
        <v>0</v>
      </c>
      <c r="I48" s="3">
        <v>40</v>
      </c>
      <c r="J48" s="3">
        <v>0</v>
      </c>
      <c r="K48" s="3">
        <v>4</v>
      </c>
    </row>
    <row r="49" spans="1:11">
      <c r="A49" s="5" t="s">
        <v>2</v>
      </c>
      <c r="B49" s="4" t="s">
        <v>1</v>
      </c>
      <c r="C49" s="3">
        <v>379</v>
      </c>
      <c r="D49" s="3">
        <v>100</v>
      </c>
      <c r="E49" s="3">
        <v>23</v>
      </c>
      <c r="F49" s="16">
        <v>6</v>
      </c>
      <c r="G49" s="3">
        <v>210</v>
      </c>
      <c r="H49" s="3">
        <v>0</v>
      </c>
      <c r="I49" s="3">
        <v>70</v>
      </c>
      <c r="J49" s="3">
        <v>1</v>
      </c>
      <c r="K49" s="3">
        <v>20</v>
      </c>
    </row>
    <row r="50" spans="1:11">
      <c r="A50" s="5"/>
      <c r="B50" s="4" t="s">
        <v>0</v>
      </c>
      <c r="C50" s="3">
        <v>224</v>
      </c>
      <c r="D50" s="3">
        <v>68</v>
      </c>
      <c r="E50" s="3">
        <v>15</v>
      </c>
      <c r="F50" s="16">
        <v>4</v>
      </c>
      <c r="G50" s="3">
        <v>97</v>
      </c>
      <c r="H50" s="3">
        <v>0</v>
      </c>
      <c r="I50" s="3">
        <v>60</v>
      </c>
      <c r="J50" s="3">
        <v>1</v>
      </c>
      <c r="K50" s="3">
        <v>14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509</v>
      </c>
    </row>
    <row r="3" spans="1:1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5368</v>
      </c>
      <c r="D7" s="3">
        <v>1037</v>
      </c>
      <c r="E7" s="3">
        <v>4331</v>
      </c>
      <c r="F7" s="3">
        <v>8</v>
      </c>
      <c r="G7" s="3">
        <v>18</v>
      </c>
      <c r="H7" s="3">
        <v>150</v>
      </c>
      <c r="I7" s="3">
        <v>0</v>
      </c>
      <c r="J7" s="3">
        <v>188</v>
      </c>
      <c r="K7" s="3">
        <v>129</v>
      </c>
    </row>
    <row r="8" spans="1:11">
      <c r="A8" s="5"/>
      <c r="B8" s="4" t="s">
        <v>0</v>
      </c>
      <c r="C8" s="3">
        <v>2591</v>
      </c>
      <c r="D8" s="3">
        <v>511</v>
      </c>
      <c r="E8" s="3">
        <v>2080</v>
      </c>
      <c r="F8" s="3">
        <v>4</v>
      </c>
      <c r="G8" s="3">
        <v>4</v>
      </c>
      <c r="H8" s="3">
        <v>118</v>
      </c>
      <c r="I8" s="3">
        <v>0</v>
      </c>
      <c r="J8" s="3">
        <v>81</v>
      </c>
      <c r="K8" s="3">
        <v>64</v>
      </c>
    </row>
    <row r="9" spans="1:11">
      <c r="A9" s="5" t="s">
        <v>22</v>
      </c>
      <c r="B9" s="4" t="s">
        <v>1</v>
      </c>
      <c r="C9" s="3">
        <v>189</v>
      </c>
      <c r="D9" s="6">
        <v>36</v>
      </c>
      <c r="E9" s="6">
        <v>153</v>
      </c>
      <c r="F9" s="3">
        <v>1</v>
      </c>
      <c r="G9" s="3">
        <v>0</v>
      </c>
      <c r="H9" s="3">
        <v>1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81</v>
      </c>
      <c r="D10" s="6">
        <v>16</v>
      </c>
      <c r="E10" s="6">
        <v>65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230</v>
      </c>
      <c r="D11" s="3">
        <v>28</v>
      </c>
      <c r="E11" s="3">
        <v>202</v>
      </c>
      <c r="F11" s="3">
        <v>0</v>
      </c>
      <c r="G11" s="3">
        <v>0</v>
      </c>
      <c r="H11" s="3">
        <v>5</v>
      </c>
      <c r="I11" s="3">
        <v>0</v>
      </c>
      <c r="J11" s="3">
        <v>17</v>
      </c>
      <c r="K11" s="3">
        <v>16</v>
      </c>
    </row>
    <row r="12" spans="1:11">
      <c r="A12" s="5"/>
      <c r="B12" s="4" t="s">
        <v>0</v>
      </c>
      <c r="C12" s="3">
        <v>124</v>
      </c>
      <c r="D12" s="3">
        <v>15</v>
      </c>
      <c r="E12" s="3">
        <v>109</v>
      </c>
      <c r="F12" s="3">
        <v>0</v>
      </c>
      <c r="G12" s="3">
        <v>0</v>
      </c>
      <c r="H12" s="3">
        <v>5</v>
      </c>
      <c r="I12" s="3">
        <v>0</v>
      </c>
      <c r="J12" s="3">
        <v>11</v>
      </c>
      <c r="K12" s="3">
        <v>8</v>
      </c>
    </row>
    <row r="13" spans="1:11">
      <c r="A13" s="5" t="s">
        <v>20</v>
      </c>
      <c r="B13" s="4" t="s">
        <v>1</v>
      </c>
      <c r="C13" s="3">
        <v>260</v>
      </c>
      <c r="D13" s="3">
        <v>44</v>
      </c>
      <c r="E13" s="3">
        <v>216</v>
      </c>
      <c r="F13" s="3">
        <v>0</v>
      </c>
      <c r="G13" s="3">
        <v>0</v>
      </c>
      <c r="H13" s="3">
        <v>6</v>
      </c>
      <c r="I13" s="3">
        <v>0</v>
      </c>
      <c r="J13" s="3">
        <v>9</v>
      </c>
      <c r="K13" s="3">
        <v>0</v>
      </c>
    </row>
    <row r="14" spans="1:11">
      <c r="A14" s="5"/>
      <c r="B14" s="4" t="s">
        <v>0</v>
      </c>
      <c r="C14" s="3">
        <v>126</v>
      </c>
      <c r="D14" s="3">
        <v>26</v>
      </c>
      <c r="E14" s="3">
        <v>100</v>
      </c>
      <c r="F14" s="3">
        <v>0</v>
      </c>
      <c r="G14" s="3">
        <v>0</v>
      </c>
      <c r="H14" s="3">
        <v>5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245</v>
      </c>
      <c r="D15" s="3">
        <v>46</v>
      </c>
      <c r="E15" s="3">
        <v>199</v>
      </c>
      <c r="F15" s="3">
        <v>0</v>
      </c>
      <c r="G15" s="3">
        <v>0</v>
      </c>
      <c r="H15" s="3">
        <v>3</v>
      </c>
      <c r="I15" s="3">
        <v>0</v>
      </c>
      <c r="J15" s="3">
        <v>6</v>
      </c>
      <c r="K15" s="3">
        <v>0</v>
      </c>
    </row>
    <row r="16" spans="1:11">
      <c r="A16" s="5"/>
      <c r="B16" s="4" t="s">
        <v>0</v>
      </c>
      <c r="C16" s="3">
        <v>122</v>
      </c>
      <c r="D16" s="3">
        <v>25</v>
      </c>
      <c r="E16" s="3">
        <v>97</v>
      </c>
      <c r="F16" s="3">
        <v>0</v>
      </c>
      <c r="G16" s="3">
        <v>0</v>
      </c>
      <c r="H16" s="3">
        <v>2</v>
      </c>
      <c r="I16" s="3">
        <v>0</v>
      </c>
      <c r="J16" s="3">
        <v>2</v>
      </c>
      <c r="K16" s="3">
        <v>0</v>
      </c>
    </row>
    <row r="17" spans="1:11">
      <c r="A17" s="5" t="s">
        <v>18</v>
      </c>
      <c r="B17" s="4" t="s">
        <v>1</v>
      </c>
      <c r="C17" s="3">
        <v>282</v>
      </c>
      <c r="D17" s="3">
        <v>34</v>
      </c>
      <c r="E17" s="3">
        <v>248</v>
      </c>
      <c r="F17" s="3">
        <v>0</v>
      </c>
      <c r="G17" s="3">
        <v>0</v>
      </c>
      <c r="H17" s="3">
        <v>7</v>
      </c>
      <c r="I17" s="3">
        <v>0</v>
      </c>
      <c r="J17" s="3">
        <v>6</v>
      </c>
      <c r="K17" s="3">
        <v>8</v>
      </c>
    </row>
    <row r="18" spans="1:11">
      <c r="A18" s="5"/>
      <c r="B18" s="4" t="s">
        <v>0</v>
      </c>
      <c r="C18" s="3">
        <v>139</v>
      </c>
      <c r="D18" s="3">
        <v>17</v>
      </c>
      <c r="E18" s="3">
        <v>122</v>
      </c>
      <c r="F18" s="3">
        <v>0</v>
      </c>
      <c r="G18" s="3">
        <v>0</v>
      </c>
      <c r="H18" s="3">
        <v>6</v>
      </c>
      <c r="I18" s="3">
        <v>0</v>
      </c>
      <c r="J18" s="3">
        <v>1</v>
      </c>
      <c r="K18" s="3">
        <v>1</v>
      </c>
    </row>
    <row r="19" spans="1:11">
      <c r="A19" s="5" t="s">
        <v>17</v>
      </c>
      <c r="B19" s="4" t="s">
        <v>1</v>
      </c>
      <c r="C19" s="3">
        <v>196</v>
      </c>
      <c r="D19" s="3">
        <v>36</v>
      </c>
      <c r="E19" s="3">
        <v>160</v>
      </c>
      <c r="F19" s="3">
        <v>1</v>
      </c>
      <c r="G19" s="3">
        <v>0</v>
      </c>
      <c r="H19" s="3">
        <v>1</v>
      </c>
      <c r="I19" s="3">
        <v>0</v>
      </c>
      <c r="J19" s="3">
        <v>38</v>
      </c>
      <c r="K19" s="3">
        <v>15</v>
      </c>
    </row>
    <row r="20" spans="1:11">
      <c r="A20" s="5"/>
      <c r="B20" s="4" t="s">
        <v>0</v>
      </c>
      <c r="C20" s="3">
        <v>103</v>
      </c>
      <c r="D20" s="3">
        <v>22</v>
      </c>
      <c r="E20" s="3">
        <v>81</v>
      </c>
      <c r="F20" s="3">
        <v>1</v>
      </c>
      <c r="G20" s="3">
        <v>0</v>
      </c>
      <c r="H20" s="3">
        <v>1</v>
      </c>
      <c r="I20" s="3">
        <v>0</v>
      </c>
      <c r="J20" s="3">
        <v>23</v>
      </c>
      <c r="K20" s="3">
        <v>6</v>
      </c>
    </row>
    <row r="21" spans="1:11">
      <c r="A21" s="5" t="s">
        <v>16</v>
      </c>
      <c r="B21" s="4" t="s">
        <v>1</v>
      </c>
      <c r="C21" s="3">
        <v>203</v>
      </c>
      <c r="D21" s="3">
        <v>26</v>
      </c>
      <c r="E21" s="3">
        <v>177</v>
      </c>
      <c r="F21" s="3">
        <v>0</v>
      </c>
      <c r="G21" s="3">
        <v>7</v>
      </c>
      <c r="H21" s="3">
        <v>2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108</v>
      </c>
      <c r="D22" s="3">
        <v>11</v>
      </c>
      <c r="E22" s="3">
        <v>97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145</v>
      </c>
      <c r="D23" s="3">
        <v>41</v>
      </c>
      <c r="E23" s="3">
        <v>104</v>
      </c>
      <c r="F23" s="3">
        <v>0</v>
      </c>
      <c r="G23" s="3">
        <v>0</v>
      </c>
      <c r="H23" s="3">
        <v>0</v>
      </c>
      <c r="I23" s="3">
        <v>0</v>
      </c>
      <c r="J23" s="3">
        <v>4</v>
      </c>
      <c r="K23" s="3">
        <v>1</v>
      </c>
    </row>
    <row r="24" spans="1:11">
      <c r="A24" s="5"/>
      <c r="B24" s="4" t="s">
        <v>0</v>
      </c>
      <c r="C24" s="3">
        <v>63</v>
      </c>
      <c r="D24" s="3">
        <v>16</v>
      </c>
      <c r="E24" s="3">
        <v>47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285</v>
      </c>
      <c r="D25" s="3">
        <v>69</v>
      </c>
      <c r="E25" s="3">
        <v>216</v>
      </c>
      <c r="F25" s="3">
        <v>1</v>
      </c>
      <c r="G25" s="3">
        <v>0</v>
      </c>
      <c r="H25" s="3">
        <v>6</v>
      </c>
      <c r="I25" s="3">
        <v>0</v>
      </c>
      <c r="J25" s="3">
        <v>2</v>
      </c>
      <c r="K25" s="3">
        <v>0</v>
      </c>
    </row>
    <row r="26" spans="1:11">
      <c r="A26" s="5"/>
      <c r="B26" s="4" t="s">
        <v>0</v>
      </c>
      <c r="C26" s="3">
        <v>132</v>
      </c>
      <c r="D26" s="3">
        <v>36</v>
      </c>
      <c r="E26" s="3">
        <v>96</v>
      </c>
      <c r="F26" s="3">
        <v>0</v>
      </c>
      <c r="G26" s="3">
        <v>0</v>
      </c>
      <c r="H26" s="3">
        <v>4</v>
      </c>
      <c r="I26" s="3">
        <v>0</v>
      </c>
      <c r="J26" s="3">
        <v>1</v>
      </c>
      <c r="K26" s="3">
        <v>0</v>
      </c>
    </row>
    <row r="27" spans="1:11">
      <c r="A27" s="5" t="s">
        <v>13</v>
      </c>
      <c r="B27" s="4" t="s">
        <v>1</v>
      </c>
      <c r="C27" s="3">
        <v>233</v>
      </c>
      <c r="D27" s="3">
        <v>39</v>
      </c>
      <c r="E27" s="3">
        <v>194</v>
      </c>
      <c r="F27" s="3">
        <v>0</v>
      </c>
      <c r="G27" s="3">
        <v>0</v>
      </c>
      <c r="H27" s="3">
        <v>3</v>
      </c>
      <c r="I27" s="3">
        <v>0</v>
      </c>
      <c r="J27" s="3">
        <v>2</v>
      </c>
      <c r="K27" s="3">
        <v>1</v>
      </c>
    </row>
    <row r="28" spans="1:11">
      <c r="A28" s="5"/>
      <c r="B28" s="4" t="s">
        <v>0</v>
      </c>
      <c r="C28" s="3">
        <v>103</v>
      </c>
      <c r="D28" s="3">
        <v>20</v>
      </c>
      <c r="E28" s="3">
        <v>83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186</v>
      </c>
      <c r="D29" s="3">
        <v>28</v>
      </c>
      <c r="E29" s="3">
        <v>158</v>
      </c>
      <c r="F29" s="3">
        <v>0</v>
      </c>
      <c r="G29" s="3">
        <v>1</v>
      </c>
      <c r="H29" s="3">
        <v>8</v>
      </c>
      <c r="I29" s="3">
        <v>0</v>
      </c>
      <c r="J29" s="3">
        <v>10</v>
      </c>
      <c r="K29" s="3">
        <v>19</v>
      </c>
    </row>
    <row r="30" spans="1:11">
      <c r="A30" s="5"/>
      <c r="B30" s="4" t="s">
        <v>0</v>
      </c>
      <c r="C30" s="3">
        <v>87</v>
      </c>
      <c r="D30" s="3">
        <v>14</v>
      </c>
      <c r="E30" s="3">
        <v>73</v>
      </c>
      <c r="F30" s="3">
        <v>0</v>
      </c>
      <c r="G30" s="3">
        <v>0</v>
      </c>
      <c r="H30" s="3">
        <v>6</v>
      </c>
      <c r="I30" s="3">
        <v>0</v>
      </c>
      <c r="J30" s="3">
        <v>2</v>
      </c>
      <c r="K30" s="3">
        <v>9</v>
      </c>
    </row>
    <row r="31" spans="1:11">
      <c r="A31" s="5" t="s">
        <v>11</v>
      </c>
      <c r="B31" s="4" t="s">
        <v>1</v>
      </c>
      <c r="C31" s="3">
        <v>183</v>
      </c>
      <c r="D31" s="3">
        <v>39</v>
      </c>
      <c r="E31" s="3">
        <v>144</v>
      </c>
      <c r="F31" s="3">
        <v>0</v>
      </c>
      <c r="G31" s="3">
        <v>1</v>
      </c>
      <c r="H31" s="3">
        <v>7</v>
      </c>
      <c r="I31" s="3">
        <v>0</v>
      </c>
      <c r="J31" s="3">
        <v>10</v>
      </c>
      <c r="K31" s="3">
        <v>1</v>
      </c>
    </row>
    <row r="32" spans="1:11">
      <c r="A32" s="5"/>
      <c r="B32" s="4" t="s">
        <v>0</v>
      </c>
      <c r="C32" s="3">
        <v>88</v>
      </c>
      <c r="D32" s="3">
        <v>19</v>
      </c>
      <c r="E32" s="3">
        <v>69</v>
      </c>
      <c r="F32" s="3">
        <v>0</v>
      </c>
      <c r="G32" s="3">
        <v>1</v>
      </c>
      <c r="H32" s="3">
        <v>4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198</v>
      </c>
      <c r="D33" s="3">
        <v>57</v>
      </c>
      <c r="E33" s="3">
        <v>141</v>
      </c>
      <c r="F33" s="3">
        <v>1</v>
      </c>
      <c r="G33" s="3">
        <v>3</v>
      </c>
      <c r="H33" s="3">
        <v>6</v>
      </c>
      <c r="I33" s="3">
        <v>0</v>
      </c>
      <c r="J33" s="3">
        <v>14</v>
      </c>
      <c r="K33" s="3">
        <v>0</v>
      </c>
    </row>
    <row r="34" spans="1:11">
      <c r="A34" s="5"/>
      <c r="B34" s="4" t="s">
        <v>0</v>
      </c>
      <c r="C34" s="3">
        <v>96</v>
      </c>
      <c r="D34" s="3">
        <v>25</v>
      </c>
      <c r="E34" s="3">
        <v>71</v>
      </c>
      <c r="F34" s="3">
        <v>1</v>
      </c>
      <c r="G34" s="3">
        <v>1</v>
      </c>
      <c r="H34" s="3">
        <v>5</v>
      </c>
      <c r="I34" s="3">
        <v>0</v>
      </c>
      <c r="J34" s="3">
        <v>5</v>
      </c>
      <c r="K34" s="3">
        <v>0</v>
      </c>
    </row>
    <row r="35" spans="1:11">
      <c r="A35" s="5" t="s">
        <v>9</v>
      </c>
      <c r="B35" s="4" t="s">
        <v>1</v>
      </c>
      <c r="C35" s="3">
        <v>169</v>
      </c>
      <c r="D35" s="3">
        <v>20</v>
      </c>
      <c r="E35" s="3">
        <v>149</v>
      </c>
      <c r="F35" s="3">
        <v>0</v>
      </c>
      <c r="G35" s="3">
        <v>0</v>
      </c>
      <c r="H35" s="3">
        <v>20</v>
      </c>
      <c r="I35" s="3">
        <v>0</v>
      </c>
      <c r="J35" s="3">
        <v>9</v>
      </c>
      <c r="K35" s="3">
        <v>17</v>
      </c>
    </row>
    <row r="36" spans="1:11">
      <c r="A36" s="5"/>
      <c r="B36" s="4" t="s">
        <v>0</v>
      </c>
      <c r="C36" s="3">
        <v>79</v>
      </c>
      <c r="D36" s="3">
        <v>8</v>
      </c>
      <c r="E36" s="3">
        <v>71</v>
      </c>
      <c r="F36" s="3">
        <v>0</v>
      </c>
      <c r="G36" s="3">
        <v>0</v>
      </c>
      <c r="H36" s="3">
        <v>17</v>
      </c>
      <c r="I36" s="3">
        <v>0</v>
      </c>
      <c r="J36" s="3">
        <v>3</v>
      </c>
      <c r="K36" s="3">
        <v>5</v>
      </c>
    </row>
    <row r="37" spans="1:11">
      <c r="A37" s="5" t="s">
        <v>8</v>
      </c>
      <c r="B37" s="4" t="s">
        <v>1</v>
      </c>
      <c r="C37" s="3">
        <v>297</v>
      </c>
      <c r="D37" s="3">
        <v>28</v>
      </c>
      <c r="E37" s="3">
        <v>269</v>
      </c>
      <c r="F37" s="3">
        <v>1</v>
      </c>
      <c r="G37" s="3">
        <v>0</v>
      </c>
      <c r="H37" s="3">
        <v>34</v>
      </c>
      <c r="I37" s="3">
        <v>0</v>
      </c>
      <c r="J37" s="3">
        <v>18</v>
      </c>
      <c r="K37" s="3">
        <v>6</v>
      </c>
    </row>
    <row r="38" spans="1:11">
      <c r="A38" s="5"/>
      <c r="B38" s="4" t="s">
        <v>0</v>
      </c>
      <c r="C38" s="3">
        <v>164</v>
      </c>
      <c r="D38" s="3">
        <v>14</v>
      </c>
      <c r="E38" s="3">
        <v>150</v>
      </c>
      <c r="F38" s="3">
        <v>0</v>
      </c>
      <c r="G38" s="3">
        <v>0</v>
      </c>
      <c r="H38" s="3">
        <v>29</v>
      </c>
      <c r="I38" s="3">
        <v>0</v>
      </c>
      <c r="J38" s="3">
        <v>11</v>
      </c>
      <c r="K38" s="3">
        <v>1</v>
      </c>
    </row>
    <row r="39" spans="1:11">
      <c r="A39" s="5" t="s">
        <v>7</v>
      </c>
      <c r="B39" s="4" t="s">
        <v>1</v>
      </c>
      <c r="C39" s="3">
        <v>276</v>
      </c>
      <c r="D39" s="3">
        <v>59</v>
      </c>
      <c r="E39" s="3">
        <v>217</v>
      </c>
      <c r="F39" s="3">
        <v>0</v>
      </c>
      <c r="G39" s="3">
        <v>0</v>
      </c>
      <c r="H39" s="3">
        <v>2</v>
      </c>
      <c r="I39" s="3">
        <v>0</v>
      </c>
      <c r="J39" s="3">
        <v>5</v>
      </c>
      <c r="K39" s="3">
        <v>7</v>
      </c>
    </row>
    <row r="40" spans="1:11">
      <c r="A40" s="5"/>
      <c r="B40" s="4" t="s">
        <v>0</v>
      </c>
      <c r="C40" s="3">
        <v>142</v>
      </c>
      <c r="D40" s="3">
        <v>29</v>
      </c>
      <c r="E40" s="3">
        <v>113</v>
      </c>
      <c r="F40" s="3">
        <v>0</v>
      </c>
      <c r="G40" s="3">
        <v>0</v>
      </c>
      <c r="H40" s="3">
        <v>1</v>
      </c>
      <c r="I40" s="3">
        <v>0</v>
      </c>
      <c r="J40" s="3">
        <v>2</v>
      </c>
      <c r="K40" s="3">
        <v>4</v>
      </c>
    </row>
    <row r="41" spans="1:11">
      <c r="A41" s="5" t="s">
        <v>6</v>
      </c>
      <c r="B41" s="4" t="s">
        <v>1</v>
      </c>
      <c r="C41" s="3">
        <v>377</v>
      </c>
      <c r="D41" s="3">
        <v>68</v>
      </c>
      <c r="E41" s="3">
        <v>309</v>
      </c>
      <c r="F41" s="3">
        <v>2</v>
      </c>
      <c r="G41" s="3">
        <v>5</v>
      </c>
      <c r="H41" s="3">
        <v>15</v>
      </c>
      <c r="I41" s="3">
        <v>0</v>
      </c>
      <c r="J41" s="3">
        <v>1</v>
      </c>
      <c r="K41" s="3">
        <v>33</v>
      </c>
    </row>
    <row r="42" spans="1:11">
      <c r="A42" s="5"/>
      <c r="B42" s="4" t="s">
        <v>0</v>
      </c>
      <c r="C42" s="3">
        <v>206</v>
      </c>
      <c r="D42" s="3">
        <v>35</v>
      </c>
      <c r="E42" s="3">
        <v>171</v>
      </c>
      <c r="F42" s="3">
        <v>1</v>
      </c>
      <c r="G42" s="3">
        <v>2</v>
      </c>
      <c r="H42" s="3">
        <v>10</v>
      </c>
      <c r="I42" s="3">
        <v>0</v>
      </c>
      <c r="J42" s="3">
        <v>0</v>
      </c>
      <c r="K42" s="3">
        <v>25</v>
      </c>
    </row>
    <row r="43" spans="1:11">
      <c r="A43" s="5" t="s">
        <v>5</v>
      </c>
      <c r="B43" s="4" t="s">
        <v>1</v>
      </c>
      <c r="C43" s="3">
        <v>175</v>
      </c>
      <c r="D43" s="3">
        <v>29</v>
      </c>
      <c r="E43" s="3">
        <v>146</v>
      </c>
      <c r="F43" s="3">
        <v>0</v>
      </c>
      <c r="G43" s="3">
        <v>0</v>
      </c>
      <c r="H43" s="3">
        <v>3</v>
      </c>
      <c r="I43" s="3">
        <v>0</v>
      </c>
      <c r="J43" s="3">
        <v>3</v>
      </c>
      <c r="K43" s="3">
        <v>5</v>
      </c>
    </row>
    <row r="44" spans="1:11">
      <c r="A44" s="5"/>
      <c r="B44" s="4" t="s">
        <v>0</v>
      </c>
      <c r="C44" s="3">
        <v>82</v>
      </c>
      <c r="D44" s="3">
        <v>11</v>
      </c>
      <c r="E44" s="3">
        <v>71</v>
      </c>
      <c r="F44" s="3">
        <v>0</v>
      </c>
      <c r="G44" s="3">
        <v>0</v>
      </c>
      <c r="H44" s="3">
        <v>1</v>
      </c>
      <c r="I44" s="3">
        <v>0</v>
      </c>
      <c r="J44" s="3">
        <v>1</v>
      </c>
      <c r="K44" s="3">
        <v>4</v>
      </c>
    </row>
    <row r="45" spans="1:11">
      <c r="A45" s="5" t="s">
        <v>4</v>
      </c>
      <c r="B45" s="4" t="s">
        <v>1</v>
      </c>
      <c r="C45" s="3">
        <v>123</v>
      </c>
      <c r="D45" s="3">
        <v>34</v>
      </c>
      <c r="E45" s="3">
        <v>89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49</v>
      </c>
      <c r="D46" s="3">
        <v>16</v>
      </c>
      <c r="E46" s="3">
        <v>33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216</v>
      </c>
      <c r="D47" s="3">
        <v>35</v>
      </c>
      <c r="E47" s="3">
        <v>181</v>
      </c>
      <c r="F47" s="3">
        <v>1</v>
      </c>
      <c r="G47" s="3">
        <v>0</v>
      </c>
      <c r="H47" s="3">
        <v>12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102</v>
      </c>
      <c r="D48" s="3">
        <v>19</v>
      </c>
      <c r="E48" s="3">
        <v>83</v>
      </c>
      <c r="F48" s="3">
        <v>1</v>
      </c>
      <c r="G48" s="3">
        <v>0</v>
      </c>
      <c r="H48" s="3">
        <v>9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900</v>
      </c>
      <c r="D49" s="3">
        <v>241</v>
      </c>
      <c r="E49" s="3">
        <v>659</v>
      </c>
      <c r="F49" s="3">
        <v>0</v>
      </c>
      <c r="G49" s="3">
        <v>1</v>
      </c>
      <c r="H49" s="3">
        <v>9</v>
      </c>
      <c r="I49" s="3">
        <v>0</v>
      </c>
      <c r="J49" s="3">
        <v>29</v>
      </c>
      <c r="K49" s="3">
        <v>0</v>
      </c>
    </row>
    <row r="50" spans="1:11">
      <c r="A50" s="5"/>
      <c r="B50" s="4" t="s">
        <v>0</v>
      </c>
      <c r="C50" s="3">
        <v>395</v>
      </c>
      <c r="D50" s="3">
        <v>117</v>
      </c>
      <c r="E50" s="3">
        <v>278</v>
      </c>
      <c r="F50" s="3">
        <v>0</v>
      </c>
      <c r="G50" s="3">
        <v>0</v>
      </c>
      <c r="H50" s="3">
        <v>9</v>
      </c>
      <c r="I50" s="3">
        <v>0</v>
      </c>
      <c r="J50" s="3">
        <v>17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509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2101</v>
      </c>
      <c r="D7" s="3">
        <v>360</v>
      </c>
      <c r="E7" s="3">
        <v>1741</v>
      </c>
      <c r="F7" s="3">
        <v>2</v>
      </c>
      <c r="G7" s="3">
        <v>9</v>
      </c>
      <c r="H7" s="3">
        <v>73</v>
      </c>
      <c r="I7" s="3">
        <v>0</v>
      </c>
      <c r="J7" s="3">
        <v>85</v>
      </c>
      <c r="K7" s="3">
        <v>96</v>
      </c>
    </row>
    <row r="8" spans="1:11">
      <c r="A8" s="5"/>
      <c r="B8" s="4" t="s">
        <v>0</v>
      </c>
      <c r="C8" s="3">
        <v>1040</v>
      </c>
      <c r="D8" s="3">
        <v>178</v>
      </c>
      <c r="E8" s="3">
        <v>862</v>
      </c>
      <c r="F8" s="3">
        <v>1</v>
      </c>
      <c r="G8" s="3">
        <v>1</v>
      </c>
      <c r="H8" s="3">
        <v>57</v>
      </c>
      <c r="I8" s="3">
        <v>0</v>
      </c>
      <c r="J8" s="3">
        <v>36</v>
      </c>
      <c r="K8" s="3">
        <v>42</v>
      </c>
    </row>
    <row r="9" spans="1:11">
      <c r="A9" s="5" t="s">
        <v>22</v>
      </c>
      <c r="B9" s="4" t="s">
        <v>1</v>
      </c>
      <c r="C9" s="3">
        <v>62</v>
      </c>
      <c r="D9" s="6">
        <v>12</v>
      </c>
      <c r="E9" s="6">
        <v>50</v>
      </c>
      <c r="F9" s="3">
        <v>1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29</v>
      </c>
      <c r="D10" s="6">
        <v>4</v>
      </c>
      <c r="E10" s="6">
        <v>25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130</v>
      </c>
      <c r="D11" s="3">
        <v>17</v>
      </c>
      <c r="E11" s="3">
        <v>113</v>
      </c>
      <c r="F11" s="3">
        <v>0</v>
      </c>
      <c r="G11" s="3">
        <v>0</v>
      </c>
      <c r="H11" s="3">
        <v>1</v>
      </c>
      <c r="I11" s="3">
        <v>0</v>
      </c>
      <c r="J11" s="3">
        <v>10</v>
      </c>
      <c r="K11" s="3">
        <v>15</v>
      </c>
    </row>
    <row r="12" spans="1:11">
      <c r="A12" s="5"/>
      <c r="B12" s="4" t="s">
        <v>0</v>
      </c>
      <c r="C12" s="3">
        <v>73</v>
      </c>
      <c r="D12" s="3">
        <v>10</v>
      </c>
      <c r="E12" s="3">
        <v>63</v>
      </c>
      <c r="F12" s="3">
        <v>0</v>
      </c>
      <c r="G12" s="3">
        <v>0</v>
      </c>
      <c r="H12" s="3">
        <v>1</v>
      </c>
      <c r="I12" s="3">
        <v>0</v>
      </c>
      <c r="J12" s="3">
        <v>7</v>
      </c>
      <c r="K12" s="3">
        <v>7</v>
      </c>
    </row>
    <row r="13" spans="1:11">
      <c r="A13" s="5" t="s">
        <v>20</v>
      </c>
      <c r="B13" s="4" t="s">
        <v>1</v>
      </c>
      <c r="C13" s="3">
        <v>126</v>
      </c>
      <c r="D13" s="3">
        <v>21</v>
      </c>
      <c r="E13" s="3">
        <v>105</v>
      </c>
      <c r="F13" s="3">
        <v>0</v>
      </c>
      <c r="G13" s="3">
        <v>0</v>
      </c>
      <c r="H13" s="3">
        <v>2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59</v>
      </c>
      <c r="D14" s="3">
        <v>12</v>
      </c>
      <c r="E14" s="3">
        <v>47</v>
      </c>
      <c r="F14" s="3">
        <v>0</v>
      </c>
      <c r="G14" s="3">
        <v>0</v>
      </c>
      <c r="H14" s="3">
        <v>2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127</v>
      </c>
      <c r="D15" s="3">
        <v>27</v>
      </c>
      <c r="E15" s="3">
        <v>100</v>
      </c>
      <c r="F15" s="3">
        <v>0</v>
      </c>
      <c r="G15" s="3">
        <v>0</v>
      </c>
      <c r="H15" s="3">
        <v>2</v>
      </c>
      <c r="I15" s="3">
        <v>0</v>
      </c>
      <c r="J15" s="3">
        <v>5</v>
      </c>
      <c r="K15" s="3">
        <v>0</v>
      </c>
    </row>
    <row r="16" spans="1:11">
      <c r="A16" s="5"/>
      <c r="B16" s="4" t="s">
        <v>0</v>
      </c>
      <c r="C16" s="3">
        <v>68</v>
      </c>
      <c r="D16" s="3">
        <v>14</v>
      </c>
      <c r="E16" s="3">
        <v>54</v>
      </c>
      <c r="F16" s="3">
        <v>0</v>
      </c>
      <c r="G16" s="3">
        <v>0</v>
      </c>
      <c r="H16" s="3">
        <v>1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145</v>
      </c>
      <c r="D17" s="3">
        <v>12</v>
      </c>
      <c r="E17" s="3">
        <v>133</v>
      </c>
      <c r="F17" s="3">
        <v>0</v>
      </c>
      <c r="G17" s="3">
        <v>0</v>
      </c>
      <c r="H17" s="3">
        <v>3</v>
      </c>
      <c r="I17" s="3">
        <v>0</v>
      </c>
      <c r="J17" s="3">
        <v>1</v>
      </c>
      <c r="K17" s="3">
        <v>5</v>
      </c>
    </row>
    <row r="18" spans="1:11">
      <c r="A18" s="5"/>
      <c r="B18" s="4" t="s">
        <v>0</v>
      </c>
      <c r="C18" s="3">
        <v>71</v>
      </c>
      <c r="D18" s="3">
        <v>7</v>
      </c>
      <c r="E18" s="3">
        <v>64</v>
      </c>
      <c r="F18" s="3">
        <v>0</v>
      </c>
      <c r="G18" s="3">
        <v>0</v>
      </c>
      <c r="H18" s="3">
        <v>3</v>
      </c>
      <c r="I18" s="3">
        <v>0</v>
      </c>
      <c r="J18" s="3">
        <v>1</v>
      </c>
      <c r="K18" s="3">
        <v>1</v>
      </c>
    </row>
    <row r="19" spans="1:11">
      <c r="A19" s="5" t="s">
        <v>17</v>
      </c>
      <c r="B19" s="4" t="s">
        <v>1</v>
      </c>
      <c r="C19" s="3">
        <v>119</v>
      </c>
      <c r="D19" s="3">
        <v>21</v>
      </c>
      <c r="E19" s="3">
        <v>98</v>
      </c>
      <c r="F19" s="3">
        <v>0</v>
      </c>
      <c r="G19" s="3">
        <v>0</v>
      </c>
      <c r="H19" s="3">
        <v>1</v>
      </c>
      <c r="I19" s="3">
        <v>0</v>
      </c>
      <c r="J19" s="3">
        <v>21</v>
      </c>
      <c r="K19" s="3">
        <v>15</v>
      </c>
    </row>
    <row r="20" spans="1:11">
      <c r="A20" s="5"/>
      <c r="B20" s="4" t="s">
        <v>0</v>
      </c>
      <c r="C20" s="3">
        <v>65</v>
      </c>
      <c r="D20" s="3">
        <v>14</v>
      </c>
      <c r="E20" s="3">
        <v>51</v>
      </c>
      <c r="F20" s="3">
        <v>0</v>
      </c>
      <c r="G20" s="3">
        <v>0</v>
      </c>
      <c r="H20" s="3">
        <v>1</v>
      </c>
      <c r="I20" s="3">
        <v>0</v>
      </c>
      <c r="J20" s="3">
        <v>12</v>
      </c>
      <c r="K20" s="3">
        <v>6</v>
      </c>
    </row>
    <row r="21" spans="1:11">
      <c r="A21" s="5" t="s">
        <v>16</v>
      </c>
      <c r="B21" s="4" t="s">
        <v>1</v>
      </c>
      <c r="C21" s="3">
        <v>110</v>
      </c>
      <c r="D21" s="3">
        <v>18</v>
      </c>
      <c r="E21" s="3">
        <v>92</v>
      </c>
      <c r="F21" s="3">
        <v>0</v>
      </c>
      <c r="G21" s="3">
        <v>5</v>
      </c>
      <c r="H21" s="3">
        <v>1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56</v>
      </c>
      <c r="D22" s="3">
        <v>6</v>
      </c>
      <c r="E22" s="3">
        <v>50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70</v>
      </c>
      <c r="D23" s="3">
        <v>19</v>
      </c>
      <c r="E23" s="3">
        <v>51</v>
      </c>
      <c r="F23" s="3">
        <v>0</v>
      </c>
      <c r="G23" s="3">
        <v>0</v>
      </c>
      <c r="H23" s="3">
        <v>0</v>
      </c>
      <c r="I23" s="3">
        <v>0</v>
      </c>
      <c r="J23" s="3">
        <v>3</v>
      </c>
      <c r="K23" s="3">
        <v>1</v>
      </c>
    </row>
    <row r="24" spans="1:11">
      <c r="A24" s="5"/>
      <c r="B24" s="4" t="s">
        <v>0</v>
      </c>
      <c r="C24" s="3">
        <v>30</v>
      </c>
      <c r="D24" s="3">
        <v>9</v>
      </c>
      <c r="E24" s="3">
        <v>21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178</v>
      </c>
      <c r="D27" s="3">
        <v>35</v>
      </c>
      <c r="E27" s="3">
        <v>143</v>
      </c>
      <c r="F27" s="3">
        <v>0</v>
      </c>
      <c r="G27" s="3">
        <v>0</v>
      </c>
      <c r="H27" s="3">
        <v>2</v>
      </c>
      <c r="I27" s="3">
        <v>0</v>
      </c>
      <c r="J27" s="3">
        <v>1</v>
      </c>
      <c r="K27" s="3">
        <v>1</v>
      </c>
    </row>
    <row r="28" spans="1:11">
      <c r="A28" s="5"/>
      <c r="B28" s="4" t="s">
        <v>0</v>
      </c>
      <c r="C28" s="3">
        <v>84</v>
      </c>
      <c r="D28" s="3">
        <v>18</v>
      </c>
      <c r="E28" s="3">
        <v>66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119</v>
      </c>
      <c r="D29" s="3">
        <v>19</v>
      </c>
      <c r="E29" s="3">
        <v>100</v>
      </c>
      <c r="F29" s="3">
        <v>0</v>
      </c>
      <c r="G29" s="3">
        <v>1</v>
      </c>
      <c r="H29" s="3">
        <v>6</v>
      </c>
      <c r="I29" s="3">
        <v>0</v>
      </c>
      <c r="J29" s="3">
        <v>6</v>
      </c>
      <c r="K29" s="3">
        <v>18</v>
      </c>
    </row>
    <row r="30" spans="1:11">
      <c r="A30" s="5"/>
      <c r="B30" s="4" t="s">
        <v>0</v>
      </c>
      <c r="C30" s="3">
        <v>59</v>
      </c>
      <c r="D30" s="3">
        <v>12</v>
      </c>
      <c r="E30" s="3">
        <v>47</v>
      </c>
      <c r="F30" s="3">
        <v>0</v>
      </c>
      <c r="G30" s="3">
        <v>0</v>
      </c>
      <c r="H30" s="3">
        <v>4</v>
      </c>
      <c r="I30" s="3">
        <v>0</v>
      </c>
      <c r="J30" s="3">
        <v>1</v>
      </c>
      <c r="K30" s="3">
        <v>8</v>
      </c>
    </row>
    <row r="31" spans="1:11">
      <c r="A31" s="5" t="s">
        <v>11</v>
      </c>
      <c r="B31" s="4" t="s">
        <v>1</v>
      </c>
      <c r="C31" s="3">
        <v>101</v>
      </c>
      <c r="D31" s="3">
        <v>23</v>
      </c>
      <c r="E31" s="3">
        <v>78</v>
      </c>
      <c r="F31" s="3">
        <v>0</v>
      </c>
      <c r="G31" s="3">
        <v>0</v>
      </c>
      <c r="H31" s="3">
        <v>4</v>
      </c>
      <c r="I31" s="3">
        <v>0</v>
      </c>
      <c r="J31" s="3">
        <v>8</v>
      </c>
      <c r="K31" s="3">
        <v>0</v>
      </c>
    </row>
    <row r="32" spans="1:11">
      <c r="A32" s="5"/>
      <c r="B32" s="4" t="s">
        <v>0</v>
      </c>
      <c r="C32" s="3">
        <v>47</v>
      </c>
      <c r="D32" s="3">
        <v>9</v>
      </c>
      <c r="E32" s="3">
        <v>38</v>
      </c>
      <c r="F32" s="3">
        <v>0</v>
      </c>
      <c r="G32" s="3">
        <v>0</v>
      </c>
      <c r="H32" s="3">
        <v>2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103</v>
      </c>
      <c r="D33" s="3">
        <v>38</v>
      </c>
      <c r="E33" s="3">
        <v>65</v>
      </c>
      <c r="F33" s="3">
        <v>0</v>
      </c>
      <c r="G33" s="3">
        <v>1</v>
      </c>
      <c r="H33" s="3">
        <v>3</v>
      </c>
      <c r="I33" s="3">
        <v>0</v>
      </c>
      <c r="J33" s="3">
        <v>10</v>
      </c>
      <c r="K33" s="3">
        <v>0</v>
      </c>
    </row>
    <row r="34" spans="1:11">
      <c r="A34" s="5"/>
      <c r="B34" s="4" t="s">
        <v>0</v>
      </c>
      <c r="C34" s="3">
        <v>46</v>
      </c>
      <c r="D34" s="3">
        <v>17</v>
      </c>
      <c r="E34" s="3">
        <v>29</v>
      </c>
      <c r="F34" s="3">
        <v>0</v>
      </c>
      <c r="G34" s="3">
        <v>1</v>
      </c>
      <c r="H34" s="3">
        <v>2</v>
      </c>
      <c r="I34" s="3">
        <v>0</v>
      </c>
      <c r="J34" s="3">
        <v>3</v>
      </c>
      <c r="K34" s="3">
        <v>0</v>
      </c>
    </row>
    <row r="35" spans="1:11">
      <c r="A35" s="5" t="s">
        <v>9</v>
      </c>
      <c r="B35" s="4" t="s">
        <v>1</v>
      </c>
      <c r="C35" s="3">
        <v>101</v>
      </c>
      <c r="D35" s="3">
        <v>14</v>
      </c>
      <c r="E35" s="3">
        <v>87</v>
      </c>
      <c r="F35" s="3">
        <v>0</v>
      </c>
      <c r="G35" s="3">
        <v>0</v>
      </c>
      <c r="H35" s="3">
        <v>11</v>
      </c>
      <c r="I35" s="3">
        <v>0</v>
      </c>
      <c r="J35" s="3">
        <v>3</v>
      </c>
      <c r="K35" s="3">
        <v>11</v>
      </c>
    </row>
    <row r="36" spans="1:11">
      <c r="A36" s="5"/>
      <c r="B36" s="4" t="s">
        <v>0</v>
      </c>
      <c r="C36" s="3">
        <v>44</v>
      </c>
      <c r="D36" s="3">
        <v>4</v>
      </c>
      <c r="E36" s="3">
        <v>40</v>
      </c>
      <c r="F36" s="3">
        <v>0</v>
      </c>
      <c r="G36" s="3">
        <v>0</v>
      </c>
      <c r="H36" s="3">
        <v>8</v>
      </c>
      <c r="I36" s="3">
        <v>0</v>
      </c>
      <c r="J36" s="3">
        <v>2</v>
      </c>
      <c r="K36" s="3">
        <v>3</v>
      </c>
    </row>
    <row r="37" spans="1:11">
      <c r="A37" s="5" t="s">
        <v>8</v>
      </c>
      <c r="B37" s="4" t="s">
        <v>1</v>
      </c>
      <c r="C37" s="3">
        <v>171</v>
      </c>
      <c r="D37" s="3">
        <v>17</v>
      </c>
      <c r="E37" s="3">
        <v>154</v>
      </c>
      <c r="F37" s="3">
        <v>0</v>
      </c>
      <c r="G37" s="3">
        <v>0</v>
      </c>
      <c r="H37" s="3">
        <v>23</v>
      </c>
      <c r="I37" s="3">
        <v>0</v>
      </c>
      <c r="J37" s="3">
        <v>11</v>
      </c>
      <c r="K37" s="3">
        <v>6</v>
      </c>
    </row>
    <row r="38" spans="1:11">
      <c r="A38" s="5"/>
      <c r="B38" s="4" t="s">
        <v>0</v>
      </c>
      <c r="C38" s="3">
        <v>98</v>
      </c>
      <c r="D38" s="3">
        <v>9</v>
      </c>
      <c r="E38" s="3">
        <v>89</v>
      </c>
      <c r="F38" s="3">
        <v>0</v>
      </c>
      <c r="G38" s="3">
        <v>0</v>
      </c>
      <c r="H38" s="3">
        <v>20</v>
      </c>
      <c r="I38" s="3">
        <v>0</v>
      </c>
      <c r="J38" s="3">
        <v>5</v>
      </c>
      <c r="K38" s="3">
        <v>1</v>
      </c>
    </row>
    <row r="39" spans="1:11">
      <c r="A39" s="5" t="s">
        <v>7</v>
      </c>
      <c r="B39" s="4" t="s">
        <v>1</v>
      </c>
      <c r="C39" s="3">
        <v>117</v>
      </c>
      <c r="D39" s="3">
        <v>22</v>
      </c>
      <c r="E39" s="3">
        <v>95</v>
      </c>
      <c r="F39" s="3">
        <v>0</v>
      </c>
      <c r="G39" s="3">
        <v>0</v>
      </c>
      <c r="H39" s="3">
        <v>1</v>
      </c>
      <c r="I39" s="3">
        <v>0</v>
      </c>
      <c r="J39" s="3">
        <v>1</v>
      </c>
      <c r="K39" s="3">
        <v>6</v>
      </c>
    </row>
    <row r="40" spans="1:11">
      <c r="A40" s="5"/>
      <c r="B40" s="4" t="s">
        <v>0</v>
      </c>
      <c r="C40" s="3">
        <v>55</v>
      </c>
      <c r="D40" s="3">
        <v>9</v>
      </c>
      <c r="E40" s="3">
        <v>46</v>
      </c>
      <c r="F40" s="3">
        <v>0</v>
      </c>
      <c r="G40" s="3">
        <v>0</v>
      </c>
      <c r="H40" s="3">
        <v>1</v>
      </c>
      <c r="I40" s="3">
        <v>0</v>
      </c>
      <c r="J40" s="3">
        <v>1</v>
      </c>
      <c r="K40" s="3">
        <v>3</v>
      </c>
    </row>
    <row r="41" spans="1:11">
      <c r="A41" s="5" t="s">
        <v>6</v>
      </c>
      <c r="B41" s="4" t="s">
        <v>1</v>
      </c>
      <c r="C41" s="3">
        <v>147</v>
      </c>
      <c r="D41" s="3">
        <v>24</v>
      </c>
      <c r="E41" s="3">
        <v>123</v>
      </c>
      <c r="F41" s="3">
        <v>1</v>
      </c>
      <c r="G41" s="3">
        <v>2</v>
      </c>
      <c r="H41" s="3">
        <v>5</v>
      </c>
      <c r="I41" s="3">
        <v>0</v>
      </c>
      <c r="J41" s="3">
        <v>0</v>
      </c>
      <c r="K41" s="3">
        <v>13</v>
      </c>
    </row>
    <row r="42" spans="1:11">
      <c r="A42" s="5"/>
      <c r="B42" s="4" t="s">
        <v>0</v>
      </c>
      <c r="C42" s="3">
        <v>77</v>
      </c>
      <c r="D42" s="3">
        <v>15</v>
      </c>
      <c r="E42" s="3">
        <v>62</v>
      </c>
      <c r="F42" s="3">
        <v>1</v>
      </c>
      <c r="G42" s="3">
        <v>0</v>
      </c>
      <c r="H42" s="3">
        <v>3</v>
      </c>
      <c r="I42" s="3">
        <v>0</v>
      </c>
      <c r="J42" s="3">
        <v>0</v>
      </c>
      <c r="K42" s="3">
        <v>8</v>
      </c>
    </row>
    <row r="43" spans="1:11">
      <c r="A43" s="5" t="s">
        <v>5</v>
      </c>
      <c r="B43" s="4" t="s">
        <v>1</v>
      </c>
      <c r="C43" s="3">
        <v>91</v>
      </c>
      <c r="D43" s="3">
        <v>11</v>
      </c>
      <c r="E43" s="3">
        <v>80</v>
      </c>
      <c r="F43" s="3">
        <v>0</v>
      </c>
      <c r="G43" s="3">
        <v>0</v>
      </c>
      <c r="H43" s="3">
        <v>2</v>
      </c>
      <c r="I43" s="3">
        <v>0</v>
      </c>
      <c r="J43" s="3">
        <v>1</v>
      </c>
      <c r="K43" s="3">
        <v>5</v>
      </c>
    </row>
    <row r="44" spans="1:11">
      <c r="A44" s="5"/>
      <c r="B44" s="4" t="s">
        <v>0</v>
      </c>
      <c r="C44" s="3">
        <v>37</v>
      </c>
      <c r="D44" s="3">
        <v>3</v>
      </c>
      <c r="E44" s="3">
        <v>34</v>
      </c>
      <c r="F44" s="3">
        <v>0</v>
      </c>
      <c r="G44" s="3">
        <v>0</v>
      </c>
      <c r="H44" s="3">
        <v>1</v>
      </c>
      <c r="I44" s="3">
        <v>0</v>
      </c>
      <c r="J44" s="3">
        <v>1</v>
      </c>
      <c r="K44" s="3">
        <v>4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84</v>
      </c>
      <c r="D47" s="3">
        <v>10</v>
      </c>
      <c r="E47" s="3">
        <v>74</v>
      </c>
      <c r="F47" s="3">
        <v>0</v>
      </c>
      <c r="G47" s="3">
        <v>0</v>
      </c>
      <c r="H47" s="3">
        <v>6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42</v>
      </c>
      <c r="D48" s="3">
        <v>6</v>
      </c>
      <c r="E48" s="3">
        <v>36</v>
      </c>
      <c r="F48" s="3">
        <v>0</v>
      </c>
      <c r="G48" s="3">
        <v>0</v>
      </c>
      <c r="H48" s="3">
        <v>5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48" t="s">
        <v>117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509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1301</v>
      </c>
      <c r="D7" s="3">
        <v>181</v>
      </c>
      <c r="E7" s="3">
        <v>1120</v>
      </c>
      <c r="F7" s="3">
        <v>3</v>
      </c>
      <c r="G7" s="3">
        <v>7</v>
      </c>
      <c r="H7" s="3">
        <v>10</v>
      </c>
      <c r="I7" s="3">
        <v>0</v>
      </c>
      <c r="J7" s="3">
        <v>36</v>
      </c>
      <c r="K7" s="3">
        <v>0</v>
      </c>
    </row>
    <row r="8" spans="1:11">
      <c r="A8" s="5"/>
      <c r="B8" s="4" t="s">
        <v>0</v>
      </c>
      <c r="C8" s="3">
        <v>717</v>
      </c>
      <c r="D8" s="3">
        <v>106</v>
      </c>
      <c r="E8" s="3">
        <v>611</v>
      </c>
      <c r="F8" s="3">
        <v>2</v>
      </c>
      <c r="G8" s="3">
        <v>2</v>
      </c>
      <c r="H8" s="3">
        <v>8</v>
      </c>
      <c r="I8" s="3">
        <v>0</v>
      </c>
      <c r="J8" s="3">
        <v>17</v>
      </c>
      <c r="K8" s="3">
        <v>0</v>
      </c>
    </row>
    <row r="9" spans="1:11">
      <c r="A9" s="5" t="s">
        <v>22</v>
      </c>
      <c r="B9" s="4" t="s">
        <v>1</v>
      </c>
      <c r="C9" s="3">
        <v>41</v>
      </c>
      <c r="D9" s="6">
        <v>1</v>
      </c>
      <c r="E9" s="6">
        <v>40</v>
      </c>
      <c r="F9" s="3">
        <v>1</v>
      </c>
      <c r="G9" s="3">
        <v>0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17</v>
      </c>
      <c r="D10" s="6">
        <v>1</v>
      </c>
      <c r="E10" s="6">
        <v>16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44</v>
      </c>
      <c r="D11" s="3">
        <v>3</v>
      </c>
      <c r="E11" s="3">
        <v>41</v>
      </c>
      <c r="F11" s="3">
        <v>0</v>
      </c>
      <c r="G11" s="3">
        <v>0</v>
      </c>
      <c r="H11" s="3">
        <v>2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29</v>
      </c>
      <c r="D12" s="3">
        <v>2</v>
      </c>
      <c r="E12" s="3">
        <v>27</v>
      </c>
      <c r="F12" s="3">
        <v>0</v>
      </c>
      <c r="G12" s="3">
        <v>0</v>
      </c>
      <c r="H12" s="3">
        <v>2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92</v>
      </c>
      <c r="D13" s="3">
        <v>14</v>
      </c>
      <c r="E13" s="3">
        <v>78</v>
      </c>
      <c r="F13" s="3">
        <v>0</v>
      </c>
      <c r="G13" s="3">
        <v>0</v>
      </c>
      <c r="H13" s="3">
        <v>0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44</v>
      </c>
      <c r="D14" s="3">
        <v>8</v>
      </c>
      <c r="E14" s="3">
        <v>36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67</v>
      </c>
      <c r="D15" s="3">
        <v>10</v>
      </c>
      <c r="E15" s="3">
        <v>57</v>
      </c>
      <c r="F15" s="3">
        <v>0</v>
      </c>
      <c r="G15" s="3">
        <v>0</v>
      </c>
      <c r="H15" s="3">
        <v>0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38</v>
      </c>
      <c r="D16" s="3">
        <v>5</v>
      </c>
      <c r="E16" s="3">
        <v>33</v>
      </c>
      <c r="F16" s="3">
        <v>0</v>
      </c>
      <c r="G16" s="3">
        <v>0</v>
      </c>
      <c r="H16" s="3">
        <v>0</v>
      </c>
      <c r="I16" s="3">
        <v>0</v>
      </c>
      <c r="J16" s="3">
        <v>2</v>
      </c>
      <c r="K16" s="3">
        <v>0</v>
      </c>
    </row>
    <row r="17" spans="1:11">
      <c r="A17" s="5" t="s">
        <v>18</v>
      </c>
      <c r="B17" s="4" t="s">
        <v>1</v>
      </c>
      <c r="C17" s="3">
        <v>60</v>
      </c>
      <c r="D17" s="3">
        <v>1</v>
      </c>
      <c r="E17" s="3">
        <v>59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40</v>
      </c>
      <c r="D18" s="3">
        <v>1</v>
      </c>
      <c r="E18" s="3">
        <v>39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50</v>
      </c>
      <c r="D19" s="3">
        <v>4</v>
      </c>
      <c r="E19" s="3">
        <v>46</v>
      </c>
      <c r="F19" s="3">
        <v>1</v>
      </c>
      <c r="G19" s="3">
        <v>0</v>
      </c>
      <c r="H19" s="3">
        <v>0</v>
      </c>
      <c r="I19" s="3">
        <v>0</v>
      </c>
      <c r="J19" s="3">
        <v>7</v>
      </c>
      <c r="K19" s="3">
        <v>0</v>
      </c>
    </row>
    <row r="20" spans="1:11">
      <c r="A20" s="5"/>
      <c r="B20" s="4" t="s">
        <v>0</v>
      </c>
      <c r="C20" s="3">
        <v>34</v>
      </c>
      <c r="D20" s="3">
        <v>3</v>
      </c>
      <c r="E20" s="3">
        <v>31</v>
      </c>
      <c r="F20" s="3">
        <v>1</v>
      </c>
      <c r="G20" s="3">
        <v>0</v>
      </c>
      <c r="H20" s="3">
        <v>0</v>
      </c>
      <c r="I20" s="3">
        <v>0</v>
      </c>
      <c r="J20" s="3">
        <v>5</v>
      </c>
      <c r="K20" s="3">
        <v>0</v>
      </c>
    </row>
    <row r="21" spans="1:11">
      <c r="A21" s="5" t="s">
        <v>16</v>
      </c>
      <c r="B21" s="4" t="s">
        <v>1</v>
      </c>
      <c r="C21" s="3">
        <v>62</v>
      </c>
      <c r="D21" s="3">
        <v>3</v>
      </c>
      <c r="E21" s="3">
        <v>59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39</v>
      </c>
      <c r="D22" s="3">
        <v>2</v>
      </c>
      <c r="E22" s="3">
        <v>37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31</v>
      </c>
      <c r="D23" s="3">
        <v>4</v>
      </c>
      <c r="E23" s="3">
        <v>27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17</v>
      </c>
      <c r="D24" s="3">
        <v>2</v>
      </c>
      <c r="E24" s="3">
        <v>15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75</v>
      </c>
      <c r="D25" s="3">
        <v>17</v>
      </c>
      <c r="E25" s="3">
        <v>58</v>
      </c>
      <c r="F25" s="3">
        <v>0</v>
      </c>
      <c r="G25" s="3">
        <v>0</v>
      </c>
      <c r="H25" s="3">
        <v>0</v>
      </c>
      <c r="I25" s="3">
        <v>0</v>
      </c>
      <c r="J25" s="3">
        <v>2</v>
      </c>
      <c r="K25" s="3">
        <v>0</v>
      </c>
    </row>
    <row r="26" spans="1:11">
      <c r="A26" s="5"/>
      <c r="B26" s="4" t="s">
        <v>0</v>
      </c>
      <c r="C26" s="3">
        <v>40</v>
      </c>
      <c r="D26" s="3">
        <v>9</v>
      </c>
      <c r="E26" s="3">
        <v>31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  <c r="K26" s="3">
        <v>0</v>
      </c>
    </row>
    <row r="27" spans="1:11">
      <c r="A27" s="5" t="s">
        <v>13</v>
      </c>
      <c r="B27" s="4" t="s">
        <v>1</v>
      </c>
      <c r="C27" s="3">
        <v>68</v>
      </c>
      <c r="D27" s="3">
        <v>7</v>
      </c>
      <c r="E27" s="3">
        <v>61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31</v>
      </c>
      <c r="D28" s="3">
        <v>5</v>
      </c>
      <c r="E28" s="3">
        <v>26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40</v>
      </c>
      <c r="D29" s="3">
        <v>2</v>
      </c>
      <c r="E29" s="3">
        <v>38</v>
      </c>
      <c r="F29" s="3">
        <v>0</v>
      </c>
      <c r="G29" s="3">
        <v>0</v>
      </c>
      <c r="H29" s="3">
        <v>3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20</v>
      </c>
      <c r="D30" s="3">
        <v>1</v>
      </c>
      <c r="E30" s="3">
        <v>19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40</v>
      </c>
      <c r="D31" s="3">
        <v>5</v>
      </c>
      <c r="E31" s="3">
        <v>35</v>
      </c>
      <c r="F31" s="3">
        <v>0</v>
      </c>
      <c r="G31" s="3">
        <v>1</v>
      </c>
      <c r="H31" s="3">
        <v>0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26</v>
      </c>
      <c r="D32" s="3">
        <v>3</v>
      </c>
      <c r="E32" s="3">
        <v>23</v>
      </c>
      <c r="F32" s="3">
        <v>0</v>
      </c>
      <c r="G32" s="3">
        <v>1</v>
      </c>
      <c r="H32" s="3">
        <v>0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32</v>
      </c>
      <c r="D33" s="3">
        <v>10</v>
      </c>
      <c r="E33" s="3">
        <v>22</v>
      </c>
      <c r="F33" s="3">
        <v>0</v>
      </c>
      <c r="G33" s="3">
        <v>2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18</v>
      </c>
      <c r="D34" s="3">
        <v>6</v>
      </c>
      <c r="E34" s="3">
        <v>12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27</v>
      </c>
      <c r="D35" s="3">
        <v>0</v>
      </c>
      <c r="E35" s="3">
        <v>27</v>
      </c>
      <c r="F35" s="3">
        <v>0</v>
      </c>
      <c r="G35" s="3">
        <v>0</v>
      </c>
      <c r="H35" s="3">
        <v>1</v>
      </c>
      <c r="I35" s="3">
        <v>0</v>
      </c>
      <c r="J35" s="3">
        <v>2</v>
      </c>
      <c r="K35" s="3">
        <v>0</v>
      </c>
    </row>
    <row r="36" spans="1:11">
      <c r="A36" s="5"/>
      <c r="B36" s="4" t="s">
        <v>0</v>
      </c>
      <c r="C36" s="3">
        <v>14</v>
      </c>
      <c r="D36" s="3">
        <v>0</v>
      </c>
      <c r="E36" s="3">
        <v>14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76</v>
      </c>
      <c r="D37" s="3">
        <v>5</v>
      </c>
      <c r="E37" s="3">
        <v>71</v>
      </c>
      <c r="F37" s="3">
        <v>0</v>
      </c>
      <c r="G37" s="3">
        <v>0</v>
      </c>
      <c r="H37" s="3">
        <v>3</v>
      </c>
      <c r="I37" s="3">
        <v>0</v>
      </c>
      <c r="J37" s="3">
        <v>3</v>
      </c>
      <c r="K37" s="3">
        <v>0</v>
      </c>
    </row>
    <row r="38" spans="1:11">
      <c r="A38" s="5"/>
      <c r="B38" s="4" t="s">
        <v>0</v>
      </c>
      <c r="C38" s="3">
        <v>47</v>
      </c>
      <c r="D38" s="3">
        <v>3</v>
      </c>
      <c r="E38" s="3">
        <v>44</v>
      </c>
      <c r="F38" s="3">
        <v>0</v>
      </c>
      <c r="G38" s="3">
        <v>0</v>
      </c>
      <c r="H38" s="3">
        <v>3</v>
      </c>
      <c r="I38" s="3">
        <v>0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73</v>
      </c>
      <c r="D39" s="3">
        <v>10</v>
      </c>
      <c r="E39" s="3">
        <v>63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</row>
    <row r="40" spans="1:11">
      <c r="A40" s="5"/>
      <c r="B40" s="4" t="s">
        <v>0</v>
      </c>
      <c r="C40" s="3">
        <v>38</v>
      </c>
      <c r="D40" s="3">
        <v>6</v>
      </c>
      <c r="E40" s="3">
        <v>32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93</v>
      </c>
      <c r="D41" s="3">
        <v>14</v>
      </c>
      <c r="E41" s="3">
        <v>79</v>
      </c>
      <c r="F41" s="3">
        <v>0</v>
      </c>
      <c r="G41" s="3">
        <v>1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44</v>
      </c>
      <c r="D42" s="3">
        <v>6</v>
      </c>
      <c r="E42" s="3">
        <v>38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41</v>
      </c>
      <c r="D43" s="3">
        <v>8</v>
      </c>
      <c r="E43" s="3">
        <v>33</v>
      </c>
      <c r="F43" s="3">
        <v>0</v>
      </c>
      <c r="G43" s="3">
        <v>0</v>
      </c>
      <c r="H43" s="3">
        <v>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21</v>
      </c>
      <c r="D44" s="3">
        <v>3</v>
      </c>
      <c r="E44" s="3">
        <v>18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18</v>
      </c>
      <c r="D45" s="3">
        <v>1</v>
      </c>
      <c r="E45" s="3">
        <v>17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12</v>
      </c>
      <c r="D46" s="3">
        <v>1</v>
      </c>
      <c r="E46" s="3">
        <v>11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71</v>
      </c>
      <c r="D47" s="3">
        <v>10</v>
      </c>
      <c r="E47" s="3">
        <v>61</v>
      </c>
      <c r="F47" s="3">
        <v>1</v>
      </c>
      <c r="G47" s="3">
        <v>0</v>
      </c>
      <c r="H47" s="3">
        <v>1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31</v>
      </c>
      <c r="D48" s="3">
        <v>7</v>
      </c>
      <c r="E48" s="3">
        <v>24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200</v>
      </c>
      <c r="D49" s="3">
        <v>52</v>
      </c>
      <c r="E49" s="3">
        <v>148</v>
      </c>
      <c r="F49" s="3">
        <v>0</v>
      </c>
      <c r="G49" s="3">
        <v>1</v>
      </c>
      <c r="H49" s="3">
        <v>0</v>
      </c>
      <c r="I49" s="3">
        <v>0</v>
      </c>
      <c r="J49" s="3">
        <v>4</v>
      </c>
      <c r="K49" s="3">
        <v>0</v>
      </c>
    </row>
    <row r="50" spans="1:11">
      <c r="A50" s="5"/>
      <c r="B50" s="4" t="s">
        <v>0</v>
      </c>
      <c r="C50" s="3">
        <v>117</v>
      </c>
      <c r="D50" s="3">
        <v>32</v>
      </c>
      <c r="E50" s="3">
        <v>85</v>
      </c>
      <c r="F50" s="3">
        <v>0</v>
      </c>
      <c r="G50" s="3">
        <v>0</v>
      </c>
      <c r="H50" s="3">
        <v>0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8" t="s">
        <v>313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509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1663</v>
      </c>
      <c r="D7" s="3">
        <v>660</v>
      </c>
      <c r="E7" s="3">
        <v>1003</v>
      </c>
      <c r="F7" s="3">
        <v>2</v>
      </c>
      <c r="G7" s="3">
        <v>2</v>
      </c>
      <c r="H7" s="3">
        <v>81</v>
      </c>
      <c r="I7" s="3">
        <v>0</v>
      </c>
      <c r="J7" s="3">
        <v>74</v>
      </c>
      <c r="K7" s="3">
        <v>12</v>
      </c>
    </row>
    <row r="8" spans="1:11">
      <c r="A8" s="5"/>
      <c r="B8" s="4" t="s">
        <v>0</v>
      </c>
      <c r="C8" s="3">
        <v>880</v>
      </c>
      <c r="D8" s="3">
        <v>341</v>
      </c>
      <c r="E8" s="3">
        <v>539</v>
      </c>
      <c r="F8" s="3">
        <v>1</v>
      </c>
      <c r="G8" s="3">
        <v>0</v>
      </c>
      <c r="H8" s="3">
        <v>59</v>
      </c>
      <c r="I8" s="3">
        <v>0</v>
      </c>
      <c r="J8" s="3">
        <v>30</v>
      </c>
      <c r="K8" s="3">
        <v>10</v>
      </c>
    </row>
    <row r="9" spans="1:11">
      <c r="A9" s="5" t="s">
        <v>22</v>
      </c>
      <c r="B9" s="4" t="s">
        <v>1</v>
      </c>
      <c r="C9" s="3">
        <v>57</v>
      </c>
      <c r="D9" s="6">
        <v>29</v>
      </c>
      <c r="E9" s="6">
        <v>28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23</v>
      </c>
      <c r="D10" s="6">
        <v>14</v>
      </c>
      <c r="E10" s="6">
        <v>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67</v>
      </c>
      <c r="D11" s="3">
        <v>24</v>
      </c>
      <c r="E11" s="3">
        <v>43</v>
      </c>
      <c r="F11" s="3">
        <v>0</v>
      </c>
      <c r="G11" s="3">
        <v>0</v>
      </c>
      <c r="H11" s="3">
        <v>2</v>
      </c>
      <c r="I11" s="3">
        <v>0</v>
      </c>
      <c r="J11" s="3">
        <v>8</v>
      </c>
      <c r="K11" s="3">
        <v>4</v>
      </c>
    </row>
    <row r="12" spans="1:11">
      <c r="A12" s="5"/>
      <c r="B12" s="4" t="s">
        <v>0</v>
      </c>
      <c r="C12" s="3">
        <v>42</v>
      </c>
      <c r="D12" s="3">
        <v>13</v>
      </c>
      <c r="E12" s="3">
        <v>29</v>
      </c>
      <c r="F12" s="3">
        <v>0</v>
      </c>
      <c r="G12" s="3">
        <v>0</v>
      </c>
      <c r="H12" s="3">
        <v>2</v>
      </c>
      <c r="I12" s="3">
        <v>0</v>
      </c>
      <c r="J12" s="3">
        <v>5</v>
      </c>
      <c r="K12" s="3">
        <v>3</v>
      </c>
    </row>
    <row r="13" spans="1:11">
      <c r="A13" s="5" t="s">
        <v>20</v>
      </c>
      <c r="B13" s="4" t="s">
        <v>1</v>
      </c>
      <c r="C13" s="3">
        <v>74</v>
      </c>
      <c r="D13" s="3">
        <v>24</v>
      </c>
      <c r="E13" s="3">
        <v>50</v>
      </c>
      <c r="F13" s="3">
        <v>0</v>
      </c>
      <c r="G13" s="3">
        <v>0</v>
      </c>
      <c r="H13" s="3">
        <v>5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40</v>
      </c>
      <c r="D14" s="3">
        <v>14</v>
      </c>
      <c r="E14" s="3">
        <v>26</v>
      </c>
      <c r="F14" s="3">
        <v>0</v>
      </c>
      <c r="G14" s="3">
        <v>0</v>
      </c>
      <c r="H14" s="3">
        <v>4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65</v>
      </c>
      <c r="D15" s="3">
        <v>30</v>
      </c>
      <c r="E15" s="3">
        <v>35</v>
      </c>
      <c r="F15" s="3">
        <v>0</v>
      </c>
      <c r="G15" s="3">
        <v>0</v>
      </c>
      <c r="H15" s="3">
        <v>2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38</v>
      </c>
      <c r="D16" s="3">
        <v>17</v>
      </c>
      <c r="E16" s="3">
        <v>21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82</v>
      </c>
      <c r="D17" s="3">
        <v>27</v>
      </c>
      <c r="E17" s="3">
        <v>55</v>
      </c>
      <c r="F17" s="3">
        <v>0</v>
      </c>
      <c r="G17" s="3">
        <v>0</v>
      </c>
      <c r="H17" s="3">
        <v>5</v>
      </c>
      <c r="I17" s="3">
        <v>0</v>
      </c>
      <c r="J17" s="3">
        <v>2</v>
      </c>
      <c r="K17" s="3">
        <v>0</v>
      </c>
    </row>
    <row r="18" spans="1:11">
      <c r="A18" s="5"/>
      <c r="B18" s="4" t="s">
        <v>0</v>
      </c>
      <c r="C18" s="3">
        <v>42</v>
      </c>
      <c r="D18" s="3">
        <v>13</v>
      </c>
      <c r="E18" s="3">
        <v>29</v>
      </c>
      <c r="F18" s="3">
        <v>0</v>
      </c>
      <c r="G18" s="3">
        <v>0</v>
      </c>
      <c r="H18" s="3">
        <v>4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75</v>
      </c>
      <c r="D19" s="3">
        <v>27</v>
      </c>
      <c r="E19" s="3">
        <v>48</v>
      </c>
      <c r="F19" s="3">
        <v>0</v>
      </c>
      <c r="G19" s="3">
        <v>0</v>
      </c>
      <c r="H19" s="3">
        <v>0</v>
      </c>
      <c r="I19" s="3">
        <v>0</v>
      </c>
      <c r="J19" s="3">
        <v>22</v>
      </c>
      <c r="K19" s="3">
        <v>1</v>
      </c>
    </row>
    <row r="20" spans="1:11">
      <c r="A20" s="5"/>
      <c r="B20" s="4" t="s">
        <v>0</v>
      </c>
      <c r="C20" s="3">
        <v>47</v>
      </c>
      <c r="D20" s="3">
        <v>16</v>
      </c>
      <c r="E20" s="3">
        <v>31</v>
      </c>
      <c r="F20" s="3">
        <v>0</v>
      </c>
      <c r="G20" s="3">
        <v>0</v>
      </c>
      <c r="H20" s="3">
        <v>0</v>
      </c>
      <c r="I20" s="3">
        <v>0</v>
      </c>
      <c r="J20" s="3">
        <v>14</v>
      </c>
      <c r="K20" s="3">
        <v>1</v>
      </c>
    </row>
    <row r="21" spans="1:11">
      <c r="A21" s="5" t="s">
        <v>16</v>
      </c>
      <c r="B21" s="4" t="s">
        <v>1</v>
      </c>
      <c r="C21" s="3">
        <v>59</v>
      </c>
      <c r="D21" s="3">
        <v>20</v>
      </c>
      <c r="E21" s="3">
        <v>39</v>
      </c>
      <c r="F21" s="3">
        <v>0</v>
      </c>
      <c r="G21" s="3">
        <v>2</v>
      </c>
      <c r="H21" s="3">
        <v>1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27</v>
      </c>
      <c r="D22" s="3">
        <v>9</v>
      </c>
      <c r="E22" s="3">
        <v>18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39</v>
      </c>
      <c r="D23" s="3">
        <v>20</v>
      </c>
      <c r="E23" s="3">
        <v>19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21</v>
      </c>
      <c r="D24" s="3">
        <v>12</v>
      </c>
      <c r="E24" s="3">
        <v>9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92</v>
      </c>
      <c r="D25" s="3">
        <v>43</v>
      </c>
      <c r="E25" s="3">
        <v>49</v>
      </c>
      <c r="F25" s="3">
        <v>0</v>
      </c>
      <c r="G25" s="3">
        <v>0</v>
      </c>
      <c r="H25" s="3">
        <v>5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46</v>
      </c>
      <c r="D26" s="3">
        <v>21</v>
      </c>
      <c r="E26" s="3">
        <v>25</v>
      </c>
      <c r="F26" s="3">
        <v>0</v>
      </c>
      <c r="G26" s="3">
        <v>0</v>
      </c>
      <c r="H26" s="3">
        <v>3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68</v>
      </c>
      <c r="D27" s="3">
        <v>26</v>
      </c>
      <c r="E27" s="3">
        <v>42</v>
      </c>
      <c r="F27" s="3">
        <v>0</v>
      </c>
      <c r="G27" s="3">
        <v>0</v>
      </c>
      <c r="H27" s="3">
        <v>2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36</v>
      </c>
      <c r="D28" s="3">
        <v>13</v>
      </c>
      <c r="E28" s="3">
        <v>23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57</v>
      </c>
      <c r="D29" s="3">
        <v>19</v>
      </c>
      <c r="E29" s="3">
        <v>38</v>
      </c>
      <c r="F29" s="3">
        <v>0</v>
      </c>
      <c r="G29" s="3">
        <v>0</v>
      </c>
      <c r="H29" s="3">
        <v>4</v>
      </c>
      <c r="I29" s="3">
        <v>0</v>
      </c>
      <c r="J29" s="3">
        <v>5</v>
      </c>
      <c r="K29" s="3">
        <v>3</v>
      </c>
    </row>
    <row r="30" spans="1:11">
      <c r="A30" s="5"/>
      <c r="B30" s="4" t="s">
        <v>0</v>
      </c>
      <c r="C30" s="3">
        <v>31</v>
      </c>
      <c r="D30" s="3">
        <v>10</v>
      </c>
      <c r="E30" s="3">
        <v>21</v>
      </c>
      <c r="F30" s="3">
        <v>0</v>
      </c>
      <c r="G30" s="3">
        <v>0</v>
      </c>
      <c r="H30" s="3">
        <v>3</v>
      </c>
      <c r="I30" s="3">
        <v>0</v>
      </c>
      <c r="J30" s="3">
        <v>0</v>
      </c>
      <c r="K30" s="3">
        <v>3</v>
      </c>
    </row>
    <row r="31" spans="1:11">
      <c r="A31" s="5" t="s">
        <v>11</v>
      </c>
      <c r="B31" s="4" t="s">
        <v>1</v>
      </c>
      <c r="C31" s="3">
        <v>62</v>
      </c>
      <c r="D31" s="3">
        <v>27</v>
      </c>
      <c r="E31" s="3">
        <v>35</v>
      </c>
      <c r="F31" s="3">
        <v>0</v>
      </c>
      <c r="G31" s="3">
        <v>0</v>
      </c>
      <c r="H31" s="3">
        <v>3</v>
      </c>
      <c r="I31" s="3">
        <v>0</v>
      </c>
      <c r="J31" s="3">
        <v>7</v>
      </c>
      <c r="K31" s="3">
        <v>0</v>
      </c>
    </row>
    <row r="32" spans="1:11">
      <c r="A32" s="5"/>
      <c r="B32" s="4" t="s">
        <v>0</v>
      </c>
      <c r="C32" s="3">
        <v>27</v>
      </c>
      <c r="D32" s="3">
        <v>13</v>
      </c>
      <c r="E32" s="3">
        <v>14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78</v>
      </c>
      <c r="D33" s="3">
        <v>35</v>
      </c>
      <c r="E33" s="3">
        <v>43</v>
      </c>
      <c r="F33" s="3">
        <v>0</v>
      </c>
      <c r="G33" s="3">
        <v>0</v>
      </c>
      <c r="H33" s="3">
        <v>4</v>
      </c>
      <c r="I33" s="3">
        <v>0</v>
      </c>
      <c r="J33" s="3">
        <v>4</v>
      </c>
      <c r="K33" s="3">
        <v>0</v>
      </c>
    </row>
    <row r="34" spans="1:11">
      <c r="A34" s="5"/>
      <c r="B34" s="4" t="s">
        <v>0</v>
      </c>
      <c r="C34" s="3">
        <v>39</v>
      </c>
      <c r="D34" s="3">
        <v>18</v>
      </c>
      <c r="E34" s="3">
        <v>21</v>
      </c>
      <c r="F34" s="3">
        <v>0</v>
      </c>
      <c r="G34" s="3">
        <v>0</v>
      </c>
      <c r="H34" s="3">
        <v>3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59</v>
      </c>
      <c r="D35" s="3">
        <v>14</v>
      </c>
      <c r="E35" s="3">
        <v>45</v>
      </c>
      <c r="F35" s="3">
        <v>0</v>
      </c>
      <c r="G35" s="3">
        <v>0</v>
      </c>
      <c r="H35" s="3">
        <v>12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35</v>
      </c>
      <c r="D36" s="3">
        <v>8</v>
      </c>
      <c r="E36" s="3">
        <v>27</v>
      </c>
      <c r="F36" s="3">
        <v>0</v>
      </c>
      <c r="G36" s="3">
        <v>0</v>
      </c>
      <c r="H36" s="3">
        <v>10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112</v>
      </c>
      <c r="D37" s="3">
        <v>20</v>
      </c>
      <c r="E37" s="3">
        <v>92</v>
      </c>
      <c r="F37" s="3">
        <v>0</v>
      </c>
      <c r="G37" s="3">
        <v>0</v>
      </c>
      <c r="H37" s="3">
        <v>14</v>
      </c>
      <c r="I37" s="3">
        <v>0</v>
      </c>
      <c r="J37" s="3">
        <v>9</v>
      </c>
      <c r="K37" s="3">
        <v>0</v>
      </c>
    </row>
    <row r="38" spans="1:11">
      <c r="A38" s="5"/>
      <c r="B38" s="4" t="s">
        <v>0</v>
      </c>
      <c r="C38" s="3">
        <v>70</v>
      </c>
      <c r="D38" s="3">
        <v>13</v>
      </c>
      <c r="E38" s="3">
        <v>57</v>
      </c>
      <c r="F38" s="3">
        <v>0</v>
      </c>
      <c r="G38" s="3">
        <v>0</v>
      </c>
      <c r="H38" s="3">
        <v>11</v>
      </c>
      <c r="I38" s="3">
        <v>0</v>
      </c>
      <c r="J38" s="3">
        <v>5</v>
      </c>
      <c r="K38" s="3">
        <v>0</v>
      </c>
    </row>
    <row r="39" spans="1:11">
      <c r="A39" s="5" t="s">
        <v>7</v>
      </c>
      <c r="B39" s="4" t="s">
        <v>1</v>
      </c>
      <c r="C39" s="3">
        <v>90</v>
      </c>
      <c r="D39" s="3">
        <v>42</v>
      </c>
      <c r="E39" s="3">
        <v>48</v>
      </c>
      <c r="F39" s="3">
        <v>0</v>
      </c>
      <c r="G39" s="3">
        <v>0</v>
      </c>
      <c r="H39" s="3">
        <v>2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47</v>
      </c>
      <c r="D40" s="3">
        <v>20</v>
      </c>
      <c r="E40" s="3">
        <v>27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126</v>
      </c>
      <c r="D41" s="3">
        <v>43</v>
      </c>
      <c r="E41" s="3">
        <v>83</v>
      </c>
      <c r="F41" s="3">
        <v>2</v>
      </c>
      <c r="G41" s="3">
        <v>0</v>
      </c>
      <c r="H41" s="3">
        <v>11</v>
      </c>
      <c r="I41" s="3">
        <v>0</v>
      </c>
      <c r="J41" s="3">
        <v>0</v>
      </c>
      <c r="K41" s="3">
        <v>2</v>
      </c>
    </row>
    <row r="42" spans="1:11">
      <c r="A42" s="5"/>
      <c r="B42" s="4" t="s">
        <v>0</v>
      </c>
      <c r="C42" s="3">
        <v>73</v>
      </c>
      <c r="D42" s="3">
        <v>25</v>
      </c>
      <c r="E42" s="3">
        <v>48</v>
      </c>
      <c r="F42" s="3">
        <v>1</v>
      </c>
      <c r="G42" s="3">
        <v>0</v>
      </c>
      <c r="H42" s="3">
        <v>7</v>
      </c>
      <c r="I42" s="3">
        <v>0</v>
      </c>
      <c r="J42" s="3">
        <v>0</v>
      </c>
      <c r="K42" s="3">
        <v>1</v>
      </c>
    </row>
    <row r="43" spans="1:11">
      <c r="A43" s="5" t="s">
        <v>5</v>
      </c>
      <c r="B43" s="4" t="s">
        <v>1</v>
      </c>
      <c r="C43" s="3">
        <v>64</v>
      </c>
      <c r="D43" s="3">
        <v>22</v>
      </c>
      <c r="E43" s="3">
        <v>42</v>
      </c>
      <c r="F43" s="3">
        <v>0</v>
      </c>
      <c r="G43" s="3">
        <v>0</v>
      </c>
      <c r="H43" s="3">
        <v>1</v>
      </c>
      <c r="I43" s="3">
        <v>0</v>
      </c>
      <c r="J43" s="3">
        <v>1</v>
      </c>
      <c r="K43" s="3">
        <v>2</v>
      </c>
    </row>
    <row r="44" spans="1:11">
      <c r="A44" s="5"/>
      <c r="B44" s="4" t="s">
        <v>0</v>
      </c>
      <c r="C44" s="3">
        <v>29</v>
      </c>
      <c r="D44" s="3">
        <v>7</v>
      </c>
      <c r="E44" s="3">
        <v>22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2</v>
      </c>
    </row>
    <row r="45" spans="1:11">
      <c r="A45" s="5" t="s">
        <v>4</v>
      </c>
      <c r="B45" s="4" t="s">
        <v>1</v>
      </c>
      <c r="C45" s="3">
        <v>27</v>
      </c>
      <c r="D45" s="3">
        <v>15</v>
      </c>
      <c r="E45" s="3">
        <v>12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10</v>
      </c>
      <c r="D46" s="3">
        <v>7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67</v>
      </c>
      <c r="D47" s="3">
        <v>24</v>
      </c>
      <c r="E47" s="3">
        <v>43</v>
      </c>
      <c r="F47" s="3">
        <v>0</v>
      </c>
      <c r="G47" s="3">
        <v>0</v>
      </c>
      <c r="H47" s="3">
        <v>3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33</v>
      </c>
      <c r="D48" s="3">
        <v>13</v>
      </c>
      <c r="E48" s="3">
        <v>20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243</v>
      </c>
      <c r="D49" s="3">
        <v>129</v>
      </c>
      <c r="E49" s="3">
        <v>114</v>
      </c>
      <c r="F49" s="3">
        <v>0</v>
      </c>
      <c r="G49" s="3">
        <v>0</v>
      </c>
      <c r="H49" s="3">
        <v>5</v>
      </c>
      <c r="I49" s="3">
        <v>0</v>
      </c>
      <c r="J49" s="3">
        <v>6</v>
      </c>
      <c r="K49" s="3">
        <v>0</v>
      </c>
    </row>
    <row r="50" spans="1:11">
      <c r="A50" s="5"/>
      <c r="B50" s="4" t="s">
        <v>0</v>
      </c>
      <c r="C50" s="3">
        <v>124</v>
      </c>
      <c r="D50" s="3">
        <v>65</v>
      </c>
      <c r="E50" s="3">
        <v>59</v>
      </c>
      <c r="F50" s="3">
        <v>0</v>
      </c>
      <c r="G50" s="3">
        <v>0</v>
      </c>
      <c r="H50" s="3">
        <v>5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8" t="s">
        <v>314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509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944</v>
      </c>
      <c r="D7" s="3">
        <v>470</v>
      </c>
      <c r="E7" s="3">
        <v>474</v>
      </c>
      <c r="F7" s="3">
        <v>1</v>
      </c>
      <c r="G7" s="3">
        <v>2</v>
      </c>
      <c r="H7" s="3">
        <v>44</v>
      </c>
      <c r="I7" s="3">
        <v>0</v>
      </c>
      <c r="J7" s="3">
        <v>51</v>
      </c>
      <c r="K7" s="3">
        <v>4</v>
      </c>
    </row>
    <row r="8" spans="1:11">
      <c r="A8" s="5"/>
      <c r="B8" s="4" t="s">
        <v>0</v>
      </c>
      <c r="C8" s="3">
        <v>453</v>
      </c>
      <c r="D8" s="3">
        <v>226</v>
      </c>
      <c r="E8" s="3">
        <v>227</v>
      </c>
      <c r="F8" s="3">
        <v>0</v>
      </c>
      <c r="G8" s="3">
        <v>0</v>
      </c>
      <c r="H8" s="3">
        <v>31</v>
      </c>
      <c r="I8" s="3">
        <v>0</v>
      </c>
      <c r="J8" s="3">
        <v>19</v>
      </c>
      <c r="K8" s="3">
        <v>3</v>
      </c>
    </row>
    <row r="9" spans="1:11">
      <c r="A9" s="5" t="s">
        <v>22</v>
      </c>
      <c r="B9" s="4" t="s">
        <v>1</v>
      </c>
      <c r="C9" s="3">
        <v>35</v>
      </c>
      <c r="D9" s="6">
        <v>18</v>
      </c>
      <c r="E9" s="6">
        <v>17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15</v>
      </c>
      <c r="D10" s="6">
        <v>8</v>
      </c>
      <c r="E10" s="6">
        <v>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47</v>
      </c>
      <c r="D11" s="3">
        <v>22</v>
      </c>
      <c r="E11" s="3">
        <v>25</v>
      </c>
      <c r="F11" s="3">
        <v>0</v>
      </c>
      <c r="G11" s="3">
        <v>0</v>
      </c>
      <c r="H11" s="3">
        <v>1</v>
      </c>
      <c r="I11" s="3">
        <v>0</v>
      </c>
      <c r="J11" s="3">
        <v>4</v>
      </c>
      <c r="K11" s="3">
        <v>2</v>
      </c>
    </row>
    <row r="12" spans="1:11">
      <c r="A12" s="5"/>
      <c r="B12" s="4" t="s">
        <v>0</v>
      </c>
      <c r="C12" s="3">
        <v>29</v>
      </c>
      <c r="D12" s="3">
        <v>12</v>
      </c>
      <c r="E12" s="3">
        <v>17</v>
      </c>
      <c r="F12" s="3">
        <v>0</v>
      </c>
      <c r="G12" s="3">
        <v>0</v>
      </c>
      <c r="H12" s="3">
        <v>1</v>
      </c>
      <c r="I12" s="3">
        <v>0</v>
      </c>
      <c r="J12" s="3">
        <v>2</v>
      </c>
      <c r="K12" s="3">
        <v>2</v>
      </c>
    </row>
    <row r="13" spans="1:11">
      <c r="A13" s="5" t="s">
        <v>20</v>
      </c>
      <c r="B13" s="4" t="s">
        <v>1</v>
      </c>
      <c r="C13" s="3">
        <v>44</v>
      </c>
      <c r="D13" s="3">
        <v>22</v>
      </c>
      <c r="E13" s="3">
        <v>22</v>
      </c>
      <c r="F13" s="3">
        <v>0</v>
      </c>
      <c r="G13" s="3">
        <v>0</v>
      </c>
      <c r="H13" s="3">
        <v>3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25</v>
      </c>
      <c r="D14" s="3">
        <v>13</v>
      </c>
      <c r="E14" s="3">
        <v>12</v>
      </c>
      <c r="F14" s="3">
        <v>0</v>
      </c>
      <c r="G14" s="3">
        <v>0</v>
      </c>
      <c r="H14" s="3">
        <v>3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42</v>
      </c>
      <c r="D15" s="3">
        <v>23</v>
      </c>
      <c r="E15" s="3">
        <v>19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21</v>
      </c>
      <c r="D16" s="3">
        <v>12</v>
      </c>
      <c r="E16" s="3">
        <v>9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50</v>
      </c>
      <c r="D17" s="3">
        <v>23</v>
      </c>
      <c r="E17" s="3">
        <v>27</v>
      </c>
      <c r="F17" s="3">
        <v>0</v>
      </c>
      <c r="G17" s="3">
        <v>0</v>
      </c>
      <c r="H17" s="3">
        <v>5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23</v>
      </c>
      <c r="D18" s="3">
        <v>10</v>
      </c>
      <c r="E18" s="3">
        <v>13</v>
      </c>
      <c r="F18" s="3">
        <v>0</v>
      </c>
      <c r="G18" s="3">
        <v>0</v>
      </c>
      <c r="H18" s="3">
        <v>4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49</v>
      </c>
      <c r="D19" s="3">
        <v>24</v>
      </c>
      <c r="E19" s="3">
        <v>25</v>
      </c>
      <c r="F19" s="3">
        <v>0</v>
      </c>
      <c r="G19" s="3">
        <v>0</v>
      </c>
      <c r="H19" s="3">
        <v>0</v>
      </c>
      <c r="I19" s="3">
        <v>0</v>
      </c>
      <c r="J19" s="3">
        <v>15</v>
      </c>
      <c r="K19" s="3">
        <v>1</v>
      </c>
    </row>
    <row r="20" spans="1:11">
      <c r="A20" s="5"/>
      <c r="B20" s="4" t="s">
        <v>0</v>
      </c>
      <c r="C20" s="3">
        <v>28</v>
      </c>
      <c r="D20" s="3">
        <v>13</v>
      </c>
      <c r="E20" s="3">
        <v>15</v>
      </c>
      <c r="F20" s="3">
        <v>0</v>
      </c>
      <c r="G20" s="3">
        <v>0</v>
      </c>
      <c r="H20" s="3">
        <v>0</v>
      </c>
      <c r="I20" s="3">
        <v>0</v>
      </c>
      <c r="J20" s="3">
        <v>9</v>
      </c>
      <c r="K20" s="3">
        <v>1</v>
      </c>
    </row>
    <row r="21" spans="1:11">
      <c r="A21" s="5" t="s">
        <v>16</v>
      </c>
      <c r="B21" s="4" t="s">
        <v>1</v>
      </c>
      <c r="C21" s="3">
        <v>31</v>
      </c>
      <c r="D21" s="3">
        <v>14</v>
      </c>
      <c r="E21" s="3">
        <v>17</v>
      </c>
      <c r="F21" s="3">
        <v>0</v>
      </c>
      <c r="G21" s="3">
        <v>2</v>
      </c>
      <c r="H21" s="3">
        <v>1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12</v>
      </c>
      <c r="D22" s="3">
        <v>4</v>
      </c>
      <c r="E22" s="3">
        <v>8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27</v>
      </c>
      <c r="D23" s="3">
        <v>17</v>
      </c>
      <c r="E23" s="3">
        <v>10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13</v>
      </c>
      <c r="D24" s="3">
        <v>9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43</v>
      </c>
      <c r="D25" s="3">
        <v>29</v>
      </c>
      <c r="E25" s="3">
        <v>14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17</v>
      </c>
      <c r="D26" s="3">
        <v>14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37</v>
      </c>
      <c r="D27" s="3">
        <v>21</v>
      </c>
      <c r="E27" s="3">
        <v>16</v>
      </c>
      <c r="F27" s="3">
        <v>0</v>
      </c>
      <c r="G27" s="3">
        <v>0</v>
      </c>
      <c r="H27" s="3">
        <v>2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17</v>
      </c>
      <c r="D28" s="3">
        <v>9</v>
      </c>
      <c r="E28" s="3">
        <v>8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37</v>
      </c>
      <c r="D29" s="3">
        <v>17</v>
      </c>
      <c r="E29" s="3">
        <v>20</v>
      </c>
      <c r="F29" s="3">
        <v>0</v>
      </c>
      <c r="G29" s="3">
        <v>0</v>
      </c>
      <c r="H29" s="3">
        <v>3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19</v>
      </c>
      <c r="D30" s="3">
        <v>8</v>
      </c>
      <c r="E30" s="3">
        <v>11</v>
      </c>
      <c r="F30" s="3">
        <v>0</v>
      </c>
      <c r="G30" s="3">
        <v>0</v>
      </c>
      <c r="H30" s="3">
        <v>3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44</v>
      </c>
      <c r="D31" s="3">
        <v>22</v>
      </c>
      <c r="E31" s="3">
        <v>22</v>
      </c>
      <c r="F31" s="3">
        <v>0</v>
      </c>
      <c r="G31" s="3">
        <v>0</v>
      </c>
      <c r="H31" s="3">
        <v>2</v>
      </c>
      <c r="I31" s="3">
        <v>0</v>
      </c>
      <c r="J31" s="3">
        <v>7</v>
      </c>
      <c r="K31" s="3">
        <v>0</v>
      </c>
    </row>
    <row r="32" spans="1:11">
      <c r="A32" s="5"/>
      <c r="B32" s="4" t="s">
        <v>0</v>
      </c>
      <c r="C32" s="3">
        <v>16</v>
      </c>
      <c r="D32" s="3">
        <v>10</v>
      </c>
      <c r="E32" s="3">
        <v>6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34</v>
      </c>
      <c r="D33" s="3">
        <v>17</v>
      </c>
      <c r="E33" s="3">
        <v>17</v>
      </c>
      <c r="F33" s="3">
        <v>0</v>
      </c>
      <c r="G33" s="3">
        <v>0</v>
      </c>
      <c r="H33" s="3">
        <v>2</v>
      </c>
      <c r="I33" s="3">
        <v>0</v>
      </c>
      <c r="J33" s="3">
        <v>3</v>
      </c>
      <c r="K33" s="3">
        <v>0</v>
      </c>
    </row>
    <row r="34" spans="1:11">
      <c r="A34" s="5"/>
      <c r="B34" s="4" t="s">
        <v>0</v>
      </c>
      <c r="C34" s="3">
        <v>14</v>
      </c>
      <c r="D34" s="3">
        <v>8</v>
      </c>
      <c r="E34" s="3">
        <v>6</v>
      </c>
      <c r="F34" s="3">
        <v>0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43</v>
      </c>
      <c r="D35" s="3">
        <v>14</v>
      </c>
      <c r="E35" s="3">
        <v>29</v>
      </c>
      <c r="F35" s="3">
        <v>0</v>
      </c>
      <c r="G35" s="3">
        <v>0</v>
      </c>
      <c r="H35" s="3">
        <v>5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25</v>
      </c>
      <c r="D36" s="3">
        <v>8</v>
      </c>
      <c r="E36" s="3">
        <v>17</v>
      </c>
      <c r="F36" s="3">
        <v>0</v>
      </c>
      <c r="G36" s="3">
        <v>0</v>
      </c>
      <c r="H36" s="3">
        <v>5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65</v>
      </c>
      <c r="D37" s="3">
        <v>17</v>
      </c>
      <c r="E37" s="3">
        <v>48</v>
      </c>
      <c r="F37" s="3">
        <v>0</v>
      </c>
      <c r="G37" s="3">
        <v>0</v>
      </c>
      <c r="H37" s="3">
        <v>8</v>
      </c>
      <c r="I37" s="3">
        <v>0</v>
      </c>
      <c r="J37" s="3">
        <v>6</v>
      </c>
      <c r="K37" s="3">
        <v>0</v>
      </c>
    </row>
    <row r="38" spans="1:11">
      <c r="A38" s="5"/>
      <c r="B38" s="4" t="s">
        <v>0</v>
      </c>
      <c r="C38" s="3">
        <v>36</v>
      </c>
      <c r="D38" s="3">
        <v>10</v>
      </c>
      <c r="E38" s="3">
        <v>26</v>
      </c>
      <c r="F38" s="3">
        <v>0</v>
      </c>
      <c r="G38" s="3">
        <v>0</v>
      </c>
      <c r="H38" s="3">
        <v>5</v>
      </c>
      <c r="I38" s="3">
        <v>0</v>
      </c>
      <c r="J38" s="3">
        <v>4</v>
      </c>
      <c r="K38" s="3">
        <v>0</v>
      </c>
    </row>
    <row r="39" spans="1:11">
      <c r="A39" s="5" t="s">
        <v>7</v>
      </c>
      <c r="B39" s="4" t="s">
        <v>1</v>
      </c>
      <c r="C39" s="3">
        <v>48</v>
      </c>
      <c r="D39" s="3">
        <v>33</v>
      </c>
      <c r="E39" s="3">
        <v>15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22</v>
      </c>
      <c r="D40" s="3">
        <v>15</v>
      </c>
      <c r="E40" s="3">
        <v>7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82</v>
      </c>
      <c r="D41" s="3">
        <v>36</v>
      </c>
      <c r="E41" s="3">
        <v>46</v>
      </c>
      <c r="F41" s="3">
        <v>1</v>
      </c>
      <c r="G41" s="3">
        <v>0</v>
      </c>
      <c r="H41" s="3">
        <v>8</v>
      </c>
      <c r="I41" s="3">
        <v>0</v>
      </c>
      <c r="J41" s="3">
        <v>0</v>
      </c>
      <c r="K41" s="3">
        <v>1</v>
      </c>
    </row>
    <row r="42" spans="1:11">
      <c r="A42" s="5"/>
      <c r="B42" s="4" t="s">
        <v>0</v>
      </c>
      <c r="C42" s="3">
        <v>44</v>
      </c>
      <c r="D42" s="3">
        <v>21</v>
      </c>
      <c r="E42" s="3">
        <v>23</v>
      </c>
      <c r="F42" s="3">
        <v>0</v>
      </c>
      <c r="G42" s="3">
        <v>0</v>
      </c>
      <c r="H42" s="3">
        <v>5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38</v>
      </c>
      <c r="D43" s="3">
        <v>18</v>
      </c>
      <c r="E43" s="3">
        <v>20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13</v>
      </c>
      <c r="D44" s="3">
        <v>5</v>
      </c>
      <c r="E44" s="3">
        <v>8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16</v>
      </c>
      <c r="D45" s="3">
        <v>11</v>
      </c>
      <c r="E45" s="3">
        <v>5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5</v>
      </c>
      <c r="D46" s="3">
        <v>4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40</v>
      </c>
      <c r="D47" s="3">
        <v>16</v>
      </c>
      <c r="E47" s="3">
        <v>24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19</v>
      </c>
      <c r="D48" s="3">
        <v>8</v>
      </c>
      <c r="E48" s="3">
        <v>11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92</v>
      </c>
      <c r="D49" s="3">
        <v>56</v>
      </c>
      <c r="E49" s="3">
        <v>36</v>
      </c>
      <c r="F49" s="3">
        <v>0</v>
      </c>
      <c r="G49" s="3">
        <v>0</v>
      </c>
      <c r="H49" s="3">
        <v>2</v>
      </c>
      <c r="I49" s="3">
        <v>0</v>
      </c>
      <c r="J49" s="3">
        <v>4</v>
      </c>
      <c r="K49" s="3">
        <v>0</v>
      </c>
    </row>
    <row r="50" spans="1:11">
      <c r="A50" s="5"/>
      <c r="B50" s="4" t="s">
        <v>0</v>
      </c>
      <c r="C50" s="3">
        <v>40</v>
      </c>
      <c r="D50" s="3">
        <v>25</v>
      </c>
      <c r="E50" s="3">
        <v>15</v>
      </c>
      <c r="F50" s="3">
        <v>0</v>
      </c>
      <c r="G50" s="3">
        <v>0</v>
      </c>
      <c r="H50" s="3">
        <v>2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48" t="s">
        <v>315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509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1238</v>
      </c>
      <c r="D7" s="3">
        <v>108</v>
      </c>
      <c r="E7" s="3">
        <v>1130</v>
      </c>
      <c r="F7" s="3">
        <v>2</v>
      </c>
      <c r="G7" s="3">
        <v>8</v>
      </c>
      <c r="H7" s="3">
        <v>12</v>
      </c>
      <c r="I7" s="3">
        <v>0</v>
      </c>
      <c r="J7" s="3">
        <v>18</v>
      </c>
      <c r="K7" s="3">
        <v>71</v>
      </c>
    </row>
    <row r="8" spans="1:11">
      <c r="A8" s="5"/>
      <c r="B8" s="4" t="s">
        <v>0</v>
      </c>
      <c r="C8" s="3">
        <v>470</v>
      </c>
      <c r="D8" s="3">
        <v>26</v>
      </c>
      <c r="E8" s="3">
        <v>444</v>
      </c>
      <c r="F8" s="3">
        <v>2</v>
      </c>
      <c r="G8" s="3">
        <v>0</v>
      </c>
      <c r="H8" s="3">
        <v>9</v>
      </c>
      <c r="I8" s="3">
        <v>0</v>
      </c>
      <c r="J8" s="3">
        <v>7</v>
      </c>
      <c r="K8" s="3">
        <v>22</v>
      </c>
    </row>
    <row r="9" spans="1:11">
      <c r="A9" s="5" t="s">
        <v>22</v>
      </c>
      <c r="B9" s="4" t="s">
        <v>1</v>
      </c>
      <c r="C9" s="3">
        <v>45</v>
      </c>
      <c r="D9" s="6">
        <v>2</v>
      </c>
      <c r="E9" s="6">
        <v>43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17</v>
      </c>
      <c r="D10" s="6">
        <v>0</v>
      </c>
      <c r="E10" s="6">
        <v>17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55</v>
      </c>
      <c r="D11" s="3">
        <v>1</v>
      </c>
      <c r="E11" s="3">
        <v>54</v>
      </c>
      <c r="F11" s="3">
        <v>0</v>
      </c>
      <c r="G11" s="3">
        <v>0</v>
      </c>
      <c r="H11" s="3">
        <v>2</v>
      </c>
      <c r="I11" s="3">
        <v>0</v>
      </c>
      <c r="J11" s="3">
        <v>1</v>
      </c>
      <c r="K11" s="3">
        <v>9</v>
      </c>
    </row>
    <row r="12" spans="1:11">
      <c r="A12" s="5"/>
      <c r="B12" s="4" t="s">
        <v>0</v>
      </c>
      <c r="C12" s="3">
        <v>28</v>
      </c>
      <c r="D12" s="3">
        <v>0</v>
      </c>
      <c r="E12" s="3">
        <v>28</v>
      </c>
      <c r="F12" s="3">
        <v>0</v>
      </c>
      <c r="G12" s="3">
        <v>0</v>
      </c>
      <c r="H12" s="3">
        <v>2</v>
      </c>
      <c r="I12" s="3">
        <v>0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69</v>
      </c>
      <c r="D13" s="3">
        <v>10</v>
      </c>
      <c r="E13" s="3">
        <v>59</v>
      </c>
      <c r="F13" s="3">
        <v>0</v>
      </c>
      <c r="G13" s="3">
        <v>0</v>
      </c>
      <c r="H13" s="3">
        <v>0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27</v>
      </c>
      <c r="D14" s="3">
        <v>5</v>
      </c>
      <c r="E14" s="3">
        <v>22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55</v>
      </c>
      <c r="D15" s="3">
        <v>8</v>
      </c>
      <c r="E15" s="3">
        <v>47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20</v>
      </c>
      <c r="D16" s="3">
        <v>2</v>
      </c>
      <c r="E16" s="3">
        <v>18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76</v>
      </c>
      <c r="D17" s="3">
        <v>3</v>
      </c>
      <c r="E17" s="3">
        <v>73</v>
      </c>
      <c r="F17" s="3">
        <v>0</v>
      </c>
      <c r="G17" s="3">
        <v>0</v>
      </c>
      <c r="H17" s="3">
        <v>0</v>
      </c>
      <c r="I17" s="3">
        <v>0</v>
      </c>
      <c r="J17" s="3">
        <v>2</v>
      </c>
      <c r="K17" s="3">
        <v>7</v>
      </c>
    </row>
    <row r="18" spans="1:11">
      <c r="A18" s="5"/>
      <c r="B18" s="4" t="s">
        <v>0</v>
      </c>
      <c r="C18" s="3">
        <v>29</v>
      </c>
      <c r="D18" s="3">
        <v>2</v>
      </c>
      <c r="E18" s="3">
        <v>27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45</v>
      </c>
      <c r="D19" s="3">
        <v>2</v>
      </c>
      <c r="E19" s="3">
        <v>43</v>
      </c>
      <c r="F19" s="3">
        <v>0</v>
      </c>
      <c r="G19" s="3">
        <v>0</v>
      </c>
      <c r="H19" s="3">
        <v>1</v>
      </c>
      <c r="I19" s="3">
        <v>0</v>
      </c>
      <c r="J19" s="3">
        <v>2</v>
      </c>
      <c r="K19" s="3">
        <v>8</v>
      </c>
    </row>
    <row r="20" spans="1:11">
      <c r="A20" s="5"/>
      <c r="B20" s="4" t="s">
        <v>0</v>
      </c>
      <c r="C20" s="3">
        <v>19</v>
      </c>
      <c r="D20" s="3">
        <v>0</v>
      </c>
      <c r="E20" s="3">
        <v>19</v>
      </c>
      <c r="F20" s="3">
        <v>0</v>
      </c>
      <c r="G20" s="3">
        <v>0</v>
      </c>
      <c r="H20" s="3">
        <v>1</v>
      </c>
      <c r="I20" s="3">
        <v>0</v>
      </c>
      <c r="J20" s="3">
        <v>2</v>
      </c>
      <c r="K20" s="3">
        <v>2</v>
      </c>
    </row>
    <row r="21" spans="1:11">
      <c r="A21" s="5" t="s">
        <v>16</v>
      </c>
      <c r="B21" s="4" t="s">
        <v>1</v>
      </c>
      <c r="C21" s="3">
        <v>47</v>
      </c>
      <c r="D21" s="3">
        <v>3</v>
      </c>
      <c r="E21" s="3">
        <v>44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25</v>
      </c>
      <c r="D22" s="3">
        <v>0</v>
      </c>
      <c r="E22" s="3">
        <v>25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32</v>
      </c>
      <c r="D23" s="3">
        <v>8</v>
      </c>
      <c r="E23" s="3">
        <v>24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1</v>
      </c>
    </row>
    <row r="24" spans="1:11">
      <c r="A24" s="5"/>
      <c r="B24" s="4" t="s">
        <v>0</v>
      </c>
      <c r="C24" s="3">
        <v>7</v>
      </c>
      <c r="D24" s="3">
        <v>0</v>
      </c>
      <c r="E24" s="3">
        <v>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69</v>
      </c>
      <c r="D25" s="3">
        <v>5</v>
      </c>
      <c r="E25" s="3">
        <v>64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21</v>
      </c>
      <c r="D26" s="3">
        <v>1</v>
      </c>
      <c r="E26" s="3">
        <v>20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62</v>
      </c>
      <c r="D27" s="3">
        <v>2</v>
      </c>
      <c r="E27" s="3">
        <v>60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</row>
    <row r="28" spans="1:11">
      <c r="A28" s="5"/>
      <c r="B28" s="4" t="s">
        <v>0</v>
      </c>
      <c r="C28" s="3">
        <v>22</v>
      </c>
      <c r="D28" s="3">
        <v>0</v>
      </c>
      <c r="E28" s="3">
        <v>22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58</v>
      </c>
      <c r="D29" s="3">
        <v>3</v>
      </c>
      <c r="E29" s="3">
        <v>55</v>
      </c>
      <c r="F29" s="3">
        <v>0</v>
      </c>
      <c r="G29" s="3">
        <v>1</v>
      </c>
      <c r="H29" s="3">
        <v>1</v>
      </c>
      <c r="I29" s="3">
        <v>0</v>
      </c>
      <c r="J29" s="3">
        <v>2</v>
      </c>
      <c r="K29" s="3">
        <v>10</v>
      </c>
    </row>
    <row r="30" spans="1:11">
      <c r="A30" s="5"/>
      <c r="B30" s="4" t="s">
        <v>0</v>
      </c>
      <c r="C30" s="3">
        <v>20</v>
      </c>
      <c r="D30" s="3">
        <v>0</v>
      </c>
      <c r="E30" s="3">
        <v>20</v>
      </c>
      <c r="F30" s="3">
        <v>0</v>
      </c>
      <c r="G30" s="3">
        <v>0</v>
      </c>
      <c r="H30" s="3">
        <v>1</v>
      </c>
      <c r="I30" s="3">
        <v>0</v>
      </c>
      <c r="J30" s="3">
        <v>2</v>
      </c>
      <c r="K30" s="3">
        <v>2</v>
      </c>
    </row>
    <row r="31" spans="1:11">
      <c r="A31" s="5" t="s">
        <v>11</v>
      </c>
      <c r="B31" s="4" t="s">
        <v>1</v>
      </c>
      <c r="C31" s="3">
        <v>30</v>
      </c>
      <c r="D31" s="3">
        <v>2</v>
      </c>
      <c r="E31" s="3">
        <v>28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</row>
    <row r="32" spans="1:11">
      <c r="A32" s="5"/>
      <c r="B32" s="4" t="s">
        <v>0</v>
      </c>
      <c r="C32" s="3">
        <v>12</v>
      </c>
      <c r="D32" s="3">
        <v>1</v>
      </c>
      <c r="E32" s="3">
        <v>11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24</v>
      </c>
      <c r="D33" s="3">
        <v>4</v>
      </c>
      <c r="E33" s="3">
        <v>20</v>
      </c>
      <c r="F33" s="3">
        <v>1</v>
      </c>
      <c r="G33" s="3">
        <v>2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10</v>
      </c>
      <c r="D34" s="3">
        <v>1</v>
      </c>
      <c r="E34" s="3">
        <v>9</v>
      </c>
      <c r="F34" s="3">
        <v>1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43</v>
      </c>
      <c r="D35" s="3">
        <v>3</v>
      </c>
      <c r="E35" s="3">
        <v>40</v>
      </c>
      <c r="F35" s="3">
        <v>0</v>
      </c>
      <c r="G35" s="3">
        <v>0</v>
      </c>
      <c r="H35" s="3">
        <v>1</v>
      </c>
      <c r="I35" s="3">
        <v>0</v>
      </c>
      <c r="J35" s="3">
        <v>2</v>
      </c>
      <c r="K35" s="3">
        <v>12</v>
      </c>
    </row>
    <row r="36" spans="1:11">
      <c r="A36" s="5"/>
      <c r="B36" s="4" t="s">
        <v>0</v>
      </c>
      <c r="C36" s="3">
        <v>14</v>
      </c>
      <c r="D36" s="3">
        <v>0</v>
      </c>
      <c r="E36" s="3">
        <v>14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4</v>
      </c>
    </row>
    <row r="37" spans="1:11">
      <c r="A37" s="5" t="s">
        <v>8</v>
      </c>
      <c r="B37" s="4" t="s">
        <v>1</v>
      </c>
      <c r="C37" s="3">
        <v>50</v>
      </c>
      <c r="D37" s="3">
        <v>2</v>
      </c>
      <c r="E37" s="3">
        <v>48</v>
      </c>
      <c r="F37" s="3">
        <v>0</v>
      </c>
      <c r="G37" s="3">
        <v>0</v>
      </c>
      <c r="H37" s="3">
        <v>2</v>
      </c>
      <c r="I37" s="3">
        <v>0</v>
      </c>
      <c r="J37" s="3">
        <v>2</v>
      </c>
      <c r="K37" s="3">
        <v>4</v>
      </c>
    </row>
    <row r="38" spans="1:11">
      <c r="A38" s="5"/>
      <c r="B38" s="4" t="s">
        <v>0</v>
      </c>
      <c r="C38" s="3">
        <v>19</v>
      </c>
      <c r="D38" s="3">
        <v>1</v>
      </c>
      <c r="E38" s="3">
        <v>18</v>
      </c>
      <c r="F38" s="3">
        <v>0</v>
      </c>
      <c r="G38" s="3">
        <v>0</v>
      </c>
      <c r="H38" s="3">
        <v>2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60</v>
      </c>
      <c r="D39" s="3">
        <v>5</v>
      </c>
      <c r="E39" s="3">
        <v>55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6</v>
      </c>
    </row>
    <row r="40" spans="1:11">
      <c r="A40" s="5"/>
      <c r="B40" s="4" t="s">
        <v>0</v>
      </c>
      <c r="C40" s="3">
        <v>21</v>
      </c>
      <c r="D40" s="3">
        <v>1</v>
      </c>
      <c r="E40" s="3">
        <v>20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3</v>
      </c>
    </row>
    <row r="41" spans="1:11">
      <c r="A41" s="5" t="s">
        <v>6</v>
      </c>
      <c r="B41" s="4" t="s">
        <v>1</v>
      </c>
      <c r="C41" s="3">
        <v>100</v>
      </c>
      <c r="D41" s="3">
        <v>12</v>
      </c>
      <c r="E41" s="3">
        <v>88</v>
      </c>
      <c r="F41" s="3">
        <v>0</v>
      </c>
      <c r="G41" s="3">
        <v>2</v>
      </c>
      <c r="H41" s="3">
        <v>2</v>
      </c>
      <c r="I41" s="3">
        <v>0</v>
      </c>
      <c r="J41" s="3">
        <v>0</v>
      </c>
      <c r="K41" s="3">
        <v>10</v>
      </c>
    </row>
    <row r="42" spans="1:11">
      <c r="A42" s="5"/>
      <c r="B42" s="4" t="s">
        <v>0</v>
      </c>
      <c r="C42" s="3">
        <v>46</v>
      </c>
      <c r="D42" s="3">
        <v>4</v>
      </c>
      <c r="E42" s="3">
        <v>42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6</v>
      </c>
    </row>
    <row r="43" spans="1:11">
      <c r="A43" s="5" t="s">
        <v>5</v>
      </c>
      <c r="B43" s="4" t="s">
        <v>1</v>
      </c>
      <c r="C43" s="3">
        <v>34</v>
      </c>
      <c r="D43" s="3">
        <v>0</v>
      </c>
      <c r="E43" s="3">
        <v>34</v>
      </c>
      <c r="F43" s="3">
        <v>0</v>
      </c>
      <c r="G43" s="3">
        <v>0</v>
      </c>
      <c r="H43" s="3">
        <v>1</v>
      </c>
      <c r="I43" s="3">
        <v>0</v>
      </c>
      <c r="J43" s="3">
        <v>1</v>
      </c>
      <c r="K43" s="3">
        <v>2</v>
      </c>
    </row>
    <row r="44" spans="1:11">
      <c r="A44" s="5"/>
      <c r="B44" s="4" t="s">
        <v>0</v>
      </c>
      <c r="C44" s="3">
        <v>18</v>
      </c>
      <c r="D44" s="3">
        <v>0</v>
      </c>
      <c r="E44" s="3">
        <v>18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</row>
    <row r="45" spans="1:11">
      <c r="A45" s="5" t="s">
        <v>4</v>
      </c>
      <c r="B45" s="4" t="s">
        <v>1</v>
      </c>
      <c r="C45" s="3">
        <v>38</v>
      </c>
      <c r="D45" s="3">
        <v>5</v>
      </c>
      <c r="E45" s="3">
        <v>33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17</v>
      </c>
      <c r="D46" s="3">
        <v>2</v>
      </c>
      <c r="E46" s="3">
        <v>15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44</v>
      </c>
      <c r="D47" s="3">
        <v>2</v>
      </c>
      <c r="E47" s="3">
        <v>42</v>
      </c>
      <c r="F47" s="3">
        <v>1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18</v>
      </c>
      <c r="D48" s="3">
        <v>1</v>
      </c>
      <c r="E48" s="3">
        <v>17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202</v>
      </c>
      <c r="D49" s="3">
        <v>26</v>
      </c>
      <c r="E49" s="3">
        <v>176</v>
      </c>
      <c r="F49" s="3">
        <v>0</v>
      </c>
      <c r="G49" s="3">
        <v>1</v>
      </c>
      <c r="H49" s="3">
        <v>1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60</v>
      </c>
      <c r="D50" s="3">
        <v>5</v>
      </c>
      <c r="E50" s="3">
        <v>55</v>
      </c>
      <c r="F50" s="3">
        <v>0</v>
      </c>
      <c r="G50" s="3">
        <v>0</v>
      </c>
      <c r="H50" s="3">
        <v>1</v>
      </c>
      <c r="I50" s="3">
        <v>0</v>
      </c>
      <c r="J50" s="3">
        <v>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48" t="s">
        <v>316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>
      <c r="J2" s="12" t="s">
        <v>509</v>
      </c>
    </row>
    <row r="3" spans="1:10" ht="14.25" customHeight="1">
      <c r="A3" s="153" t="s">
        <v>31</v>
      </c>
      <c r="B3" s="154"/>
      <c r="C3" s="151" t="s">
        <v>54</v>
      </c>
      <c r="D3" s="71" t="s">
        <v>53</v>
      </c>
      <c r="E3" s="144" t="s">
        <v>52</v>
      </c>
      <c r="F3" s="160"/>
      <c r="G3" s="160"/>
      <c r="H3" s="160"/>
      <c r="I3" s="160"/>
      <c r="J3" s="145"/>
    </row>
    <row r="4" spans="1:10" ht="111.95" customHeight="1">
      <c r="A4" s="157"/>
      <c r="B4" s="158"/>
      <c r="C4" s="151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1436</v>
      </c>
      <c r="D7" s="3">
        <v>1436</v>
      </c>
      <c r="E7" s="3">
        <v>1</v>
      </c>
      <c r="F7" s="3">
        <v>2</v>
      </c>
      <c r="G7" s="3">
        <v>34</v>
      </c>
      <c r="H7" s="3">
        <v>0</v>
      </c>
      <c r="I7" s="3">
        <v>29</v>
      </c>
      <c r="J7" s="3">
        <v>115</v>
      </c>
    </row>
    <row r="8" spans="1:10">
      <c r="A8" s="5"/>
      <c r="B8" s="4" t="s">
        <v>0</v>
      </c>
      <c r="C8" s="3">
        <v>751</v>
      </c>
      <c r="D8" s="3">
        <v>751</v>
      </c>
      <c r="E8" s="3">
        <v>1</v>
      </c>
      <c r="F8" s="3">
        <v>1</v>
      </c>
      <c r="G8" s="3">
        <v>27</v>
      </c>
      <c r="H8" s="3">
        <v>0</v>
      </c>
      <c r="I8" s="3">
        <v>14</v>
      </c>
      <c r="J8" s="3">
        <v>59</v>
      </c>
    </row>
    <row r="9" spans="1:10">
      <c r="A9" s="5" t="s">
        <v>22</v>
      </c>
      <c r="B9" s="4" t="s">
        <v>1</v>
      </c>
      <c r="C9" s="3">
        <v>83</v>
      </c>
      <c r="D9" s="6">
        <v>83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>
      <c r="A10" s="5"/>
      <c r="B10" s="4" t="s">
        <v>0</v>
      </c>
      <c r="C10" s="3">
        <v>43</v>
      </c>
      <c r="D10" s="6">
        <v>43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103</v>
      </c>
      <c r="D11" s="3">
        <v>103</v>
      </c>
      <c r="E11" s="3">
        <v>0</v>
      </c>
      <c r="F11" s="3">
        <v>0</v>
      </c>
      <c r="G11" s="3">
        <v>0</v>
      </c>
      <c r="H11" s="3">
        <v>0</v>
      </c>
      <c r="I11" s="3">
        <v>8</v>
      </c>
      <c r="J11" s="3">
        <v>14</v>
      </c>
    </row>
    <row r="12" spans="1:10">
      <c r="A12" s="5"/>
      <c r="B12" s="4" t="s">
        <v>0</v>
      </c>
      <c r="C12" s="3">
        <v>64</v>
      </c>
      <c r="D12" s="3">
        <v>64</v>
      </c>
      <c r="E12" s="3">
        <v>0</v>
      </c>
      <c r="F12" s="3">
        <v>0</v>
      </c>
      <c r="G12" s="3">
        <v>0</v>
      </c>
      <c r="H12" s="3">
        <v>0</v>
      </c>
      <c r="I12" s="3">
        <v>5</v>
      </c>
      <c r="J12" s="3">
        <v>8</v>
      </c>
    </row>
    <row r="13" spans="1:10">
      <c r="A13" s="5" t="s">
        <v>20</v>
      </c>
      <c r="B13" s="4" t="s">
        <v>1</v>
      </c>
      <c r="C13" s="3">
        <v>66</v>
      </c>
      <c r="D13" s="3">
        <v>66</v>
      </c>
      <c r="E13" s="3">
        <v>0</v>
      </c>
      <c r="F13" s="3">
        <v>0</v>
      </c>
      <c r="G13" s="3">
        <v>2</v>
      </c>
      <c r="H13" s="3">
        <v>0</v>
      </c>
      <c r="I13" s="3">
        <v>0</v>
      </c>
      <c r="J13" s="3">
        <v>0</v>
      </c>
    </row>
    <row r="14" spans="1:10">
      <c r="A14" s="5"/>
      <c r="B14" s="4" t="s">
        <v>0</v>
      </c>
      <c r="C14" s="3">
        <v>31</v>
      </c>
      <c r="D14" s="3">
        <v>31</v>
      </c>
      <c r="E14" s="3">
        <v>0</v>
      </c>
      <c r="F14" s="3">
        <v>0</v>
      </c>
      <c r="G14" s="3">
        <v>2</v>
      </c>
      <c r="H14" s="3">
        <v>0</v>
      </c>
      <c r="I14" s="3">
        <v>0</v>
      </c>
      <c r="J14" s="3">
        <v>0</v>
      </c>
    </row>
    <row r="15" spans="1:10">
      <c r="A15" s="5" t="s">
        <v>19</v>
      </c>
      <c r="B15" s="4" t="s">
        <v>1</v>
      </c>
      <c r="C15" s="3">
        <v>36</v>
      </c>
      <c r="D15" s="3">
        <v>36</v>
      </c>
      <c r="E15" s="3">
        <v>0</v>
      </c>
      <c r="F15" s="3">
        <v>0</v>
      </c>
      <c r="G15" s="3">
        <v>1</v>
      </c>
      <c r="H15" s="3">
        <v>0</v>
      </c>
      <c r="I15" s="3">
        <v>0</v>
      </c>
      <c r="J15" s="3">
        <v>0</v>
      </c>
    </row>
    <row r="16" spans="1:10">
      <c r="A16" s="5"/>
      <c r="B16" s="4" t="s">
        <v>0</v>
      </c>
      <c r="C16" s="3">
        <v>24</v>
      </c>
      <c r="D16" s="3">
        <v>24</v>
      </c>
      <c r="E16" s="3">
        <v>0</v>
      </c>
      <c r="F16" s="3">
        <v>0</v>
      </c>
      <c r="G16" s="3">
        <v>1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48</v>
      </c>
      <c r="D17" s="3">
        <v>48</v>
      </c>
      <c r="E17" s="3">
        <v>0</v>
      </c>
      <c r="F17" s="3">
        <v>0</v>
      </c>
      <c r="G17" s="3">
        <v>1</v>
      </c>
      <c r="H17" s="3">
        <v>0</v>
      </c>
      <c r="I17" s="3">
        <v>1</v>
      </c>
      <c r="J17" s="3">
        <v>6</v>
      </c>
    </row>
    <row r="18" spans="1:10">
      <c r="A18" s="5"/>
      <c r="B18" s="4" t="s">
        <v>0</v>
      </c>
      <c r="C18" s="3">
        <v>25</v>
      </c>
      <c r="D18" s="3">
        <v>25</v>
      </c>
      <c r="E18" s="3">
        <v>0</v>
      </c>
      <c r="F18" s="3">
        <v>0</v>
      </c>
      <c r="G18" s="3">
        <v>1</v>
      </c>
      <c r="H18" s="3">
        <v>0</v>
      </c>
      <c r="I18" s="3">
        <v>0</v>
      </c>
      <c r="J18" s="3">
        <v>1</v>
      </c>
    </row>
    <row r="19" spans="1:10">
      <c r="A19" s="5" t="s">
        <v>17</v>
      </c>
      <c r="B19" s="4" t="s">
        <v>1</v>
      </c>
      <c r="C19" s="3">
        <v>40</v>
      </c>
      <c r="D19" s="3">
        <v>40</v>
      </c>
      <c r="E19" s="3">
        <v>0</v>
      </c>
      <c r="F19" s="3">
        <v>0</v>
      </c>
      <c r="G19" s="3">
        <v>0</v>
      </c>
      <c r="H19" s="3">
        <v>0</v>
      </c>
      <c r="I19" s="3">
        <v>2</v>
      </c>
      <c r="J19" s="3">
        <v>12</v>
      </c>
    </row>
    <row r="20" spans="1:10">
      <c r="A20" s="5"/>
      <c r="B20" s="4" t="s">
        <v>0</v>
      </c>
      <c r="C20" s="3">
        <v>23</v>
      </c>
      <c r="D20" s="3">
        <v>23</v>
      </c>
      <c r="E20" s="3">
        <v>0</v>
      </c>
      <c r="F20" s="3">
        <v>0</v>
      </c>
      <c r="G20" s="3">
        <v>0</v>
      </c>
      <c r="H20" s="3">
        <v>0</v>
      </c>
      <c r="I20" s="3">
        <v>1</v>
      </c>
      <c r="J20" s="3">
        <v>6</v>
      </c>
    </row>
    <row r="21" spans="1:10">
      <c r="A21" s="5" t="s">
        <v>16</v>
      </c>
      <c r="B21" s="4" t="s">
        <v>1</v>
      </c>
      <c r="C21" s="3">
        <v>52</v>
      </c>
      <c r="D21" s="3">
        <v>52</v>
      </c>
      <c r="E21" s="3">
        <v>0</v>
      </c>
      <c r="F21" s="3">
        <v>0</v>
      </c>
      <c r="G21" s="3">
        <v>2</v>
      </c>
      <c r="H21" s="3">
        <v>0</v>
      </c>
      <c r="I21" s="3">
        <v>1</v>
      </c>
      <c r="J21" s="3">
        <v>0</v>
      </c>
    </row>
    <row r="22" spans="1:10">
      <c r="A22" s="5"/>
      <c r="B22" s="4" t="s">
        <v>0</v>
      </c>
      <c r="C22" s="3">
        <v>28</v>
      </c>
      <c r="D22" s="3">
        <v>28</v>
      </c>
      <c r="E22" s="3">
        <v>0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</row>
    <row r="23" spans="1:10">
      <c r="A23" s="5" t="s">
        <v>15</v>
      </c>
      <c r="B23" s="4" t="s">
        <v>1</v>
      </c>
      <c r="C23" s="3">
        <v>8</v>
      </c>
      <c r="D23" s="3">
        <v>8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</row>
    <row r="24" spans="1:10">
      <c r="A24" s="5"/>
      <c r="B24" s="4" t="s">
        <v>0</v>
      </c>
      <c r="C24" s="3">
        <v>5</v>
      </c>
      <c r="D24" s="3">
        <v>5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</row>
    <row r="25" spans="1:10">
      <c r="A25" s="5" t="s">
        <v>14</v>
      </c>
      <c r="B25" s="4" t="s">
        <v>1</v>
      </c>
      <c r="C25" s="3">
        <v>58</v>
      </c>
      <c r="D25" s="3">
        <v>58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>
      <c r="A26" s="5"/>
      <c r="B26" s="4" t="s">
        <v>0</v>
      </c>
      <c r="C26" s="3">
        <v>27</v>
      </c>
      <c r="D26" s="3">
        <v>27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70</v>
      </c>
      <c r="D27" s="3">
        <v>70</v>
      </c>
      <c r="E27" s="3">
        <v>0</v>
      </c>
      <c r="F27" s="3">
        <v>0</v>
      </c>
      <c r="G27" s="3">
        <v>1</v>
      </c>
      <c r="H27" s="3">
        <v>0</v>
      </c>
      <c r="I27" s="3">
        <v>0</v>
      </c>
      <c r="J27" s="3">
        <v>1</v>
      </c>
    </row>
    <row r="28" spans="1:10">
      <c r="A28" s="5"/>
      <c r="B28" s="4" t="s">
        <v>0</v>
      </c>
      <c r="C28" s="3">
        <v>35</v>
      </c>
      <c r="D28" s="3">
        <v>35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>
      <c r="A29" s="5" t="s">
        <v>12</v>
      </c>
      <c r="B29" s="4" t="s">
        <v>1</v>
      </c>
      <c r="C29" s="3">
        <v>74</v>
      </c>
      <c r="D29" s="3">
        <v>74</v>
      </c>
      <c r="E29" s="3">
        <v>0</v>
      </c>
      <c r="F29" s="3">
        <v>0</v>
      </c>
      <c r="G29" s="3">
        <v>0</v>
      </c>
      <c r="H29" s="3">
        <v>0</v>
      </c>
      <c r="I29" s="3">
        <v>5</v>
      </c>
      <c r="J29" s="3">
        <v>18</v>
      </c>
    </row>
    <row r="30" spans="1:10">
      <c r="A30" s="5"/>
      <c r="B30" s="4" t="s">
        <v>0</v>
      </c>
      <c r="C30" s="3">
        <v>37</v>
      </c>
      <c r="D30" s="3">
        <v>37</v>
      </c>
      <c r="E30" s="3">
        <v>0</v>
      </c>
      <c r="F30" s="3">
        <v>0</v>
      </c>
      <c r="G30" s="3">
        <v>0</v>
      </c>
      <c r="H30" s="3">
        <v>0</v>
      </c>
      <c r="I30" s="3">
        <v>1</v>
      </c>
      <c r="J30" s="3">
        <v>8</v>
      </c>
    </row>
    <row r="31" spans="1:10">
      <c r="A31" s="5" t="s">
        <v>11</v>
      </c>
      <c r="B31" s="4" t="s">
        <v>1</v>
      </c>
      <c r="C31" s="3">
        <v>50</v>
      </c>
      <c r="D31" s="3">
        <v>50</v>
      </c>
      <c r="E31" s="3">
        <v>0</v>
      </c>
      <c r="F31" s="3">
        <v>0</v>
      </c>
      <c r="G31" s="3">
        <v>2</v>
      </c>
      <c r="H31" s="3">
        <v>0</v>
      </c>
      <c r="I31" s="3">
        <v>0</v>
      </c>
      <c r="J31" s="3">
        <v>1</v>
      </c>
    </row>
    <row r="32" spans="1:10">
      <c r="A32" s="5"/>
      <c r="B32" s="4" t="s">
        <v>0</v>
      </c>
      <c r="C32" s="3">
        <v>27</v>
      </c>
      <c r="D32" s="3">
        <v>27</v>
      </c>
      <c r="E32" s="3">
        <v>0</v>
      </c>
      <c r="F32" s="3">
        <v>0</v>
      </c>
      <c r="G32" s="3">
        <v>2</v>
      </c>
      <c r="H32" s="3">
        <v>0</v>
      </c>
      <c r="I32" s="3">
        <v>0</v>
      </c>
      <c r="J32" s="3">
        <v>0</v>
      </c>
    </row>
    <row r="33" spans="1:10">
      <c r="A33" s="5" t="s">
        <v>10</v>
      </c>
      <c r="B33" s="4" t="s">
        <v>1</v>
      </c>
      <c r="C33" s="3">
        <v>40</v>
      </c>
      <c r="D33" s="3">
        <v>40</v>
      </c>
      <c r="E33" s="3">
        <v>0</v>
      </c>
      <c r="F33" s="3">
        <v>1</v>
      </c>
      <c r="G33" s="3">
        <v>0</v>
      </c>
      <c r="H33" s="3">
        <v>0</v>
      </c>
      <c r="I33" s="3">
        <v>2</v>
      </c>
      <c r="J33" s="3">
        <v>0</v>
      </c>
    </row>
    <row r="34" spans="1:10">
      <c r="A34" s="5"/>
      <c r="B34" s="4" t="s">
        <v>0</v>
      </c>
      <c r="C34" s="3">
        <v>19</v>
      </c>
      <c r="D34" s="3">
        <v>19</v>
      </c>
      <c r="E34" s="3">
        <v>0</v>
      </c>
      <c r="F34" s="3">
        <v>0</v>
      </c>
      <c r="G34" s="3">
        <v>0</v>
      </c>
      <c r="H34" s="3">
        <v>0</v>
      </c>
      <c r="I34" s="3">
        <v>1</v>
      </c>
      <c r="J34" s="3">
        <v>0</v>
      </c>
    </row>
    <row r="35" spans="1:10">
      <c r="A35" s="5" t="s">
        <v>9</v>
      </c>
      <c r="B35" s="4" t="s">
        <v>1</v>
      </c>
      <c r="C35" s="3">
        <v>48</v>
      </c>
      <c r="D35" s="3">
        <v>48</v>
      </c>
      <c r="E35" s="3">
        <v>0</v>
      </c>
      <c r="F35" s="3">
        <v>0</v>
      </c>
      <c r="G35" s="3">
        <v>5</v>
      </c>
      <c r="H35" s="3">
        <v>0</v>
      </c>
      <c r="I35" s="3">
        <v>2</v>
      </c>
      <c r="J35" s="3">
        <v>14</v>
      </c>
    </row>
    <row r="36" spans="1:10">
      <c r="A36" s="5"/>
      <c r="B36" s="4" t="s">
        <v>0</v>
      </c>
      <c r="C36" s="3">
        <v>21</v>
      </c>
      <c r="D36" s="3">
        <v>21</v>
      </c>
      <c r="E36" s="3">
        <v>0</v>
      </c>
      <c r="F36" s="3">
        <v>0</v>
      </c>
      <c r="G36" s="3">
        <v>4</v>
      </c>
      <c r="H36" s="3">
        <v>0</v>
      </c>
      <c r="I36" s="3">
        <v>1</v>
      </c>
      <c r="J36" s="3">
        <v>4</v>
      </c>
    </row>
    <row r="37" spans="1:10">
      <c r="A37" s="5" t="s">
        <v>8</v>
      </c>
      <c r="B37" s="4" t="s">
        <v>1</v>
      </c>
      <c r="C37" s="3">
        <v>93</v>
      </c>
      <c r="D37" s="3">
        <v>93</v>
      </c>
      <c r="E37" s="3">
        <v>0</v>
      </c>
      <c r="F37" s="3">
        <v>0</v>
      </c>
      <c r="G37" s="3">
        <v>6</v>
      </c>
      <c r="H37" s="3">
        <v>0</v>
      </c>
      <c r="I37" s="3">
        <v>3</v>
      </c>
      <c r="J37" s="3">
        <v>6</v>
      </c>
    </row>
    <row r="38" spans="1:10">
      <c r="A38" s="5"/>
      <c r="B38" s="4" t="s">
        <v>0</v>
      </c>
      <c r="C38" s="3">
        <v>51</v>
      </c>
      <c r="D38" s="3">
        <v>51</v>
      </c>
      <c r="E38" s="3">
        <v>0</v>
      </c>
      <c r="F38" s="3">
        <v>0</v>
      </c>
      <c r="G38" s="3">
        <v>5</v>
      </c>
      <c r="H38" s="3">
        <v>0</v>
      </c>
      <c r="I38" s="3">
        <v>3</v>
      </c>
      <c r="J38" s="3">
        <v>1</v>
      </c>
    </row>
    <row r="39" spans="1:10">
      <c r="A39" s="5" t="s">
        <v>7</v>
      </c>
      <c r="B39" s="4" t="s">
        <v>1</v>
      </c>
      <c r="C39" s="3">
        <v>86</v>
      </c>
      <c r="D39" s="3">
        <v>86</v>
      </c>
      <c r="E39" s="3">
        <v>0</v>
      </c>
      <c r="F39" s="3">
        <v>0</v>
      </c>
      <c r="G39" s="3">
        <v>1</v>
      </c>
      <c r="H39" s="3">
        <v>0</v>
      </c>
      <c r="I39" s="3">
        <v>0</v>
      </c>
      <c r="J39" s="3">
        <v>7</v>
      </c>
    </row>
    <row r="40" spans="1:10">
      <c r="A40" s="5"/>
      <c r="B40" s="4" t="s">
        <v>0</v>
      </c>
      <c r="C40" s="3">
        <v>51</v>
      </c>
      <c r="D40" s="3">
        <v>51</v>
      </c>
      <c r="E40" s="3">
        <v>0</v>
      </c>
      <c r="F40" s="3">
        <v>0</v>
      </c>
      <c r="G40" s="3">
        <v>1</v>
      </c>
      <c r="H40" s="3">
        <v>0</v>
      </c>
      <c r="I40" s="3">
        <v>0</v>
      </c>
      <c r="J40" s="3">
        <v>4</v>
      </c>
    </row>
    <row r="41" spans="1:10">
      <c r="A41" s="5" t="s">
        <v>6</v>
      </c>
      <c r="B41" s="4" t="s">
        <v>1</v>
      </c>
      <c r="C41" s="3">
        <v>141</v>
      </c>
      <c r="D41" s="3">
        <v>141</v>
      </c>
      <c r="E41" s="3">
        <v>1</v>
      </c>
      <c r="F41" s="3">
        <v>1</v>
      </c>
      <c r="G41" s="3">
        <v>6</v>
      </c>
      <c r="H41" s="3">
        <v>0</v>
      </c>
      <c r="I41" s="3">
        <v>1</v>
      </c>
      <c r="J41" s="3">
        <v>31</v>
      </c>
    </row>
    <row r="42" spans="1:10">
      <c r="A42" s="5"/>
      <c r="B42" s="4" t="s">
        <v>0</v>
      </c>
      <c r="C42" s="3">
        <v>88</v>
      </c>
      <c r="D42" s="3">
        <v>88</v>
      </c>
      <c r="E42" s="3">
        <v>1</v>
      </c>
      <c r="F42" s="3">
        <v>1</v>
      </c>
      <c r="G42" s="3">
        <v>4</v>
      </c>
      <c r="H42" s="3">
        <v>0</v>
      </c>
      <c r="I42" s="3">
        <v>0</v>
      </c>
      <c r="J42" s="3">
        <v>23</v>
      </c>
    </row>
    <row r="43" spans="1:10">
      <c r="A43" s="5" t="s">
        <v>5</v>
      </c>
      <c r="B43" s="4" t="s">
        <v>1</v>
      </c>
      <c r="C43" s="3">
        <v>67</v>
      </c>
      <c r="D43" s="3">
        <v>67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4</v>
      </c>
    </row>
    <row r="44" spans="1:10">
      <c r="A44" s="5"/>
      <c r="B44" s="4" t="s">
        <v>0</v>
      </c>
      <c r="C44" s="3">
        <v>34</v>
      </c>
      <c r="D44" s="3">
        <v>34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3</v>
      </c>
    </row>
    <row r="45" spans="1:10">
      <c r="A45" s="5" t="s">
        <v>4</v>
      </c>
      <c r="B45" s="4" t="s">
        <v>1</v>
      </c>
      <c r="C45" s="3">
        <v>23</v>
      </c>
      <c r="D45" s="3">
        <v>23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4</v>
      </c>
      <c r="D46" s="3">
        <v>4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45</v>
      </c>
      <c r="D47" s="3">
        <v>45</v>
      </c>
      <c r="E47" s="3">
        <v>0</v>
      </c>
      <c r="F47" s="3">
        <v>0</v>
      </c>
      <c r="G47" s="3">
        <v>3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27</v>
      </c>
      <c r="D48" s="3">
        <v>27</v>
      </c>
      <c r="E48" s="3">
        <v>0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205</v>
      </c>
      <c r="D49" s="3">
        <v>205</v>
      </c>
      <c r="E49" s="3">
        <v>0</v>
      </c>
      <c r="F49" s="3">
        <v>0</v>
      </c>
      <c r="G49" s="3">
        <v>4</v>
      </c>
      <c r="H49" s="3">
        <v>0</v>
      </c>
      <c r="I49" s="3">
        <v>4</v>
      </c>
      <c r="J49" s="3">
        <v>0</v>
      </c>
    </row>
    <row r="50" spans="1:10">
      <c r="A50" s="5"/>
      <c r="B50" s="4" t="s">
        <v>0</v>
      </c>
      <c r="C50" s="3">
        <v>87</v>
      </c>
      <c r="D50" s="3">
        <v>87</v>
      </c>
      <c r="E50" s="3">
        <v>0</v>
      </c>
      <c r="F50" s="3">
        <v>0</v>
      </c>
      <c r="G50" s="3">
        <v>4</v>
      </c>
      <c r="H50" s="3">
        <v>0</v>
      </c>
      <c r="I50" s="3">
        <v>2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 customHeight="1">
      <c r="A1" s="187" t="s">
        <v>504</v>
      </c>
      <c r="B1" s="187"/>
      <c r="C1" s="187"/>
      <c r="D1" s="106" t="s">
        <v>187</v>
      </c>
      <c r="E1" s="106"/>
      <c r="F1" s="106"/>
      <c r="G1" s="106"/>
      <c r="H1" s="106"/>
      <c r="I1" s="106"/>
      <c r="J1" s="106"/>
      <c r="K1" s="106"/>
      <c r="L1" s="106"/>
      <c r="M1" s="106"/>
      <c r="N1" s="108" t="s">
        <v>503</v>
      </c>
      <c r="O1" s="108"/>
    </row>
    <row r="2" spans="1:15" ht="18" customHeight="1" thickBot="1">
      <c r="A2" s="186"/>
      <c r="B2" s="186"/>
      <c r="C2" s="18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9"/>
      <c r="O2" s="109"/>
    </row>
    <row r="3" spans="1:15" ht="15" customHeight="1">
      <c r="A3" s="110" t="s">
        <v>186</v>
      </c>
      <c r="B3" s="113" t="s">
        <v>185</v>
      </c>
      <c r="C3" s="116" t="s">
        <v>176</v>
      </c>
      <c r="D3" s="117"/>
      <c r="E3" s="117"/>
      <c r="F3" s="117"/>
      <c r="G3" s="117"/>
      <c r="H3" s="117"/>
      <c r="I3" s="117"/>
      <c r="J3" s="118"/>
      <c r="K3" s="119" t="s">
        <v>189</v>
      </c>
      <c r="L3" s="122" t="s">
        <v>184</v>
      </c>
      <c r="M3" s="122" t="s">
        <v>183</v>
      </c>
      <c r="N3" s="126" t="s">
        <v>182</v>
      </c>
      <c r="O3" s="129" t="s">
        <v>181</v>
      </c>
    </row>
    <row r="4" spans="1:15" ht="15" customHeight="1">
      <c r="A4" s="111"/>
      <c r="B4" s="114"/>
      <c r="C4" s="132" t="s">
        <v>180</v>
      </c>
      <c r="D4" s="134" t="s">
        <v>179</v>
      </c>
      <c r="E4" s="134" t="s">
        <v>178</v>
      </c>
      <c r="F4" s="134" t="s">
        <v>177</v>
      </c>
      <c r="G4" s="135" t="s">
        <v>176</v>
      </c>
      <c r="H4" s="135"/>
      <c r="I4" s="135"/>
      <c r="J4" s="136"/>
      <c r="K4" s="120"/>
      <c r="L4" s="123"/>
      <c r="M4" s="123"/>
      <c r="N4" s="127"/>
      <c r="O4" s="130"/>
    </row>
    <row r="5" spans="1:15" ht="84.75" customHeight="1" thickBot="1">
      <c r="A5" s="112"/>
      <c r="B5" s="115"/>
      <c r="C5" s="133"/>
      <c r="D5" s="128"/>
      <c r="E5" s="128"/>
      <c r="F5" s="128"/>
      <c r="G5" s="70" t="s">
        <v>175</v>
      </c>
      <c r="H5" s="69" t="s">
        <v>174</v>
      </c>
      <c r="I5" s="69" t="s">
        <v>173</v>
      </c>
      <c r="J5" s="68" t="s">
        <v>172</v>
      </c>
      <c r="K5" s="121"/>
      <c r="L5" s="124"/>
      <c r="M5" s="124"/>
      <c r="N5" s="128"/>
      <c r="O5" s="131"/>
    </row>
    <row r="6" spans="1:15" ht="24.95" customHeight="1">
      <c r="A6" s="67" t="s">
        <v>22</v>
      </c>
      <c r="B6" s="66">
        <v>2350</v>
      </c>
      <c r="C6" s="61">
        <v>1239</v>
      </c>
      <c r="D6" s="61">
        <v>331</v>
      </c>
      <c r="E6" s="61">
        <v>1006</v>
      </c>
      <c r="F6" s="61">
        <v>1997</v>
      </c>
      <c r="G6" s="61">
        <v>491</v>
      </c>
      <c r="H6" s="61">
        <v>1436</v>
      </c>
      <c r="I6" s="61">
        <v>666</v>
      </c>
      <c r="J6" s="65">
        <v>124</v>
      </c>
      <c r="K6" s="64">
        <v>100.6</v>
      </c>
      <c r="L6" s="63">
        <v>99.3</v>
      </c>
      <c r="M6" s="62">
        <v>16.399999999999999</v>
      </c>
      <c r="N6" s="61">
        <v>190</v>
      </c>
      <c r="O6" s="60">
        <v>117</v>
      </c>
    </row>
    <row r="7" spans="1:15" ht="24.95" customHeight="1">
      <c r="A7" s="59" t="s">
        <v>21</v>
      </c>
      <c r="B7" s="58">
        <v>1900</v>
      </c>
      <c r="C7" s="53">
        <v>1097</v>
      </c>
      <c r="D7" s="53">
        <v>256</v>
      </c>
      <c r="E7" s="53">
        <v>1186</v>
      </c>
      <c r="F7" s="53">
        <v>1568</v>
      </c>
      <c r="G7" s="53">
        <v>454</v>
      </c>
      <c r="H7" s="53">
        <v>1074</v>
      </c>
      <c r="I7" s="53">
        <v>467</v>
      </c>
      <c r="J7" s="57">
        <v>90</v>
      </c>
      <c r="K7" s="56">
        <v>102.3</v>
      </c>
      <c r="L7" s="55">
        <v>96.6</v>
      </c>
      <c r="M7" s="54">
        <v>15.5</v>
      </c>
      <c r="N7" s="53">
        <v>132</v>
      </c>
      <c r="O7" s="52">
        <v>97</v>
      </c>
    </row>
    <row r="8" spans="1:15" ht="24.95" customHeight="1">
      <c r="A8" s="59" t="s">
        <v>20</v>
      </c>
      <c r="B8" s="58">
        <v>1866</v>
      </c>
      <c r="C8" s="53">
        <v>998</v>
      </c>
      <c r="D8" s="53">
        <v>365</v>
      </c>
      <c r="E8" s="53">
        <v>841</v>
      </c>
      <c r="F8" s="53">
        <v>1472</v>
      </c>
      <c r="G8" s="53">
        <v>420</v>
      </c>
      <c r="H8" s="53">
        <v>896</v>
      </c>
      <c r="I8" s="53">
        <v>507</v>
      </c>
      <c r="J8" s="57">
        <v>84</v>
      </c>
      <c r="K8" s="56">
        <v>100.5</v>
      </c>
      <c r="L8" s="55">
        <v>102.5</v>
      </c>
      <c r="M8" s="54">
        <v>11.1</v>
      </c>
      <c r="N8" s="53">
        <v>93</v>
      </c>
      <c r="O8" s="52">
        <v>159</v>
      </c>
    </row>
    <row r="9" spans="1:15" ht="24.95" customHeight="1">
      <c r="A9" s="59" t="s">
        <v>19</v>
      </c>
      <c r="B9" s="58">
        <v>1253</v>
      </c>
      <c r="C9" s="53">
        <v>700</v>
      </c>
      <c r="D9" s="53">
        <v>222</v>
      </c>
      <c r="E9" s="53">
        <v>638</v>
      </c>
      <c r="F9" s="53">
        <v>849</v>
      </c>
      <c r="G9" s="53">
        <v>303</v>
      </c>
      <c r="H9" s="53">
        <v>320</v>
      </c>
      <c r="I9" s="53">
        <v>291</v>
      </c>
      <c r="J9" s="57">
        <v>59</v>
      </c>
      <c r="K9" s="56">
        <v>100.8</v>
      </c>
      <c r="L9" s="55">
        <v>108.4</v>
      </c>
      <c r="M9" s="54">
        <v>4.0999999999999996</v>
      </c>
      <c r="N9" s="53">
        <v>803</v>
      </c>
      <c r="O9" s="52">
        <v>118</v>
      </c>
    </row>
    <row r="10" spans="1:15" ht="24.95" customHeight="1">
      <c r="A10" s="59" t="s">
        <v>18</v>
      </c>
      <c r="B10" s="58">
        <v>1392</v>
      </c>
      <c r="C10" s="53">
        <v>821</v>
      </c>
      <c r="D10" s="53">
        <v>195</v>
      </c>
      <c r="E10" s="53">
        <v>764</v>
      </c>
      <c r="F10" s="53">
        <v>1040</v>
      </c>
      <c r="G10" s="53">
        <v>362</v>
      </c>
      <c r="H10" s="53">
        <v>554</v>
      </c>
      <c r="I10" s="53">
        <v>336</v>
      </c>
      <c r="J10" s="57">
        <v>42</v>
      </c>
      <c r="K10" s="56">
        <v>110.5</v>
      </c>
      <c r="L10" s="55">
        <v>102.2</v>
      </c>
      <c r="M10" s="54">
        <v>8.5</v>
      </c>
      <c r="N10" s="53">
        <v>63</v>
      </c>
      <c r="O10" s="52">
        <v>84</v>
      </c>
    </row>
    <row r="11" spans="1:15" ht="24.95" customHeight="1">
      <c r="A11" s="59" t="s">
        <v>17</v>
      </c>
      <c r="B11" s="58">
        <v>1607</v>
      </c>
      <c r="C11" s="53">
        <v>937</v>
      </c>
      <c r="D11" s="53">
        <v>144</v>
      </c>
      <c r="E11" s="53">
        <v>1005</v>
      </c>
      <c r="F11" s="53">
        <v>1374</v>
      </c>
      <c r="G11" s="53">
        <v>396</v>
      </c>
      <c r="H11" s="53">
        <v>908</v>
      </c>
      <c r="I11" s="53">
        <v>465</v>
      </c>
      <c r="J11" s="57">
        <v>82</v>
      </c>
      <c r="K11" s="56">
        <v>100.6</v>
      </c>
      <c r="L11" s="55">
        <v>104.4</v>
      </c>
      <c r="M11" s="54">
        <v>6.7</v>
      </c>
      <c r="N11" s="53">
        <v>202</v>
      </c>
      <c r="O11" s="52">
        <v>95</v>
      </c>
    </row>
    <row r="12" spans="1:15" ht="24.95" customHeight="1">
      <c r="A12" s="59" t="s">
        <v>16</v>
      </c>
      <c r="B12" s="58">
        <v>1692</v>
      </c>
      <c r="C12" s="53">
        <v>911</v>
      </c>
      <c r="D12" s="53">
        <v>251</v>
      </c>
      <c r="E12" s="53">
        <v>1006</v>
      </c>
      <c r="F12" s="53">
        <v>1381</v>
      </c>
      <c r="G12" s="53">
        <v>332</v>
      </c>
      <c r="H12" s="53">
        <v>939</v>
      </c>
      <c r="I12" s="53">
        <v>483</v>
      </c>
      <c r="J12" s="57">
        <v>43</v>
      </c>
      <c r="K12" s="56">
        <v>103.7</v>
      </c>
      <c r="L12" s="55">
        <v>95.1</v>
      </c>
      <c r="M12" s="54">
        <v>13.2</v>
      </c>
      <c r="N12" s="53">
        <v>71</v>
      </c>
      <c r="O12" s="52">
        <v>90</v>
      </c>
    </row>
    <row r="13" spans="1:15" ht="24.95" customHeight="1">
      <c r="A13" s="59" t="s">
        <v>15</v>
      </c>
      <c r="B13" s="58">
        <v>573</v>
      </c>
      <c r="C13" s="53">
        <v>291</v>
      </c>
      <c r="D13" s="53">
        <v>119</v>
      </c>
      <c r="E13" s="53">
        <v>260</v>
      </c>
      <c r="F13" s="53">
        <v>407</v>
      </c>
      <c r="G13" s="53">
        <v>126</v>
      </c>
      <c r="H13" s="53">
        <v>105</v>
      </c>
      <c r="I13" s="53">
        <v>179</v>
      </c>
      <c r="J13" s="57">
        <v>43</v>
      </c>
      <c r="K13" s="56">
        <v>107.3</v>
      </c>
      <c r="L13" s="55">
        <v>106.3</v>
      </c>
      <c r="M13" s="54">
        <v>2.1</v>
      </c>
      <c r="N13" s="53">
        <v>190</v>
      </c>
      <c r="O13" s="52">
        <v>72</v>
      </c>
    </row>
    <row r="14" spans="1:15" ht="24.95" customHeight="1">
      <c r="A14" s="59" t="s">
        <v>14</v>
      </c>
      <c r="B14" s="58">
        <v>2226</v>
      </c>
      <c r="C14" s="53">
        <v>1080</v>
      </c>
      <c r="D14" s="53">
        <v>306</v>
      </c>
      <c r="E14" s="53">
        <v>0</v>
      </c>
      <c r="F14" s="53">
        <v>1737</v>
      </c>
      <c r="G14" s="53">
        <v>341</v>
      </c>
      <c r="H14" s="53">
        <v>1006</v>
      </c>
      <c r="I14" s="53">
        <v>775</v>
      </c>
      <c r="J14" s="57">
        <v>216</v>
      </c>
      <c r="K14" s="56">
        <v>100.7</v>
      </c>
      <c r="L14" s="55">
        <v>107.5</v>
      </c>
      <c r="M14" s="54">
        <v>4.5999999999999996</v>
      </c>
      <c r="N14" s="53">
        <v>458</v>
      </c>
      <c r="O14" s="52">
        <v>169</v>
      </c>
    </row>
    <row r="15" spans="1:15" ht="24.95" customHeight="1">
      <c r="A15" s="59" t="s">
        <v>13</v>
      </c>
      <c r="B15" s="58">
        <v>2152</v>
      </c>
      <c r="C15" s="53">
        <v>1193</v>
      </c>
      <c r="D15" s="53">
        <v>395</v>
      </c>
      <c r="E15" s="53">
        <v>1657</v>
      </c>
      <c r="F15" s="53">
        <v>1765</v>
      </c>
      <c r="G15" s="53">
        <v>455</v>
      </c>
      <c r="H15" s="53">
        <v>1152</v>
      </c>
      <c r="I15" s="53">
        <v>648</v>
      </c>
      <c r="J15" s="57">
        <v>118</v>
      </c>
      <c r="K15" s="56">
        <v>102.8</v>
      </c>
      <c r="L15" s="55">
        <v>97.6</v>
      </c>
      <c r="M15" s="54">
        <v>11.1</v>
      </c>
      <c r="N15" s="53">
        <v>98</v>
      </c>
      <c r="O15" s="52">
        <v>100</v>
      </c>
    </row>
    <row r="16" spans="1:15" ht="24.95" customHeight="1">
      <c r="A16" s="59" t="s">
        <v>12</v>
      </c>
      <c r="B16" s="58">
        <v>1397</v>
      </c>
      <c r="C16" s="53">
        <v>760</v>
      </c>
      <c r="D16" s="53">
        <v>168</v>
      </c>
      <c r="E16" s="53">
        <v>841</v>
      </c>
      <c r="F16" s="53">
        <v>1166</v>
      </c>
      <c r="G16" s="53">
        <v>324</v>
      </c>
      <c r="H16" s="53">
        <v>797</v>
      </c>
      <c r="I16" s="53">
        <v>397</v>
      </c>
      <c r="J16" s="57">
        <v>29</v>
      </c>
      <c r="K16" s="56">
        <v>98.2</v>
      </c>
      <c r="L16" s="55">
        <v>88.4</v>
      </c>
      <c r="M16" s="54">
        <v>14.3</v>
      </c>
      <c r="N16" s="53">
        <v>101</v>
      </c>
      <c r="O16" s="52">
        <v>142</v>
      </c>
    </row>
    <row r="17" spans="1:15" ht="24.95" customHeight="1">
      <c r="A17" s="59" t="s">
        <v>11</v>
      </c>
      <c r="B17" s="58">
        <v>1317</v>
      </c>
      <c r="C17" s="53">
        <v>742</v>
      </c>
      <c r="D17" s="53">
        <v>150</v>
      </c>
      <c r="E17" s="53">
        <v>679</v>
      </c>
      <c r="F17" s="53">
        <v>1087</v>
      </c>
      <c r="G17" s="53">
        <v>329</v>
      </c>
      <c r="H17" s="53">
        <v>604</v>
      </c>
      <c r="I17" s="53">
        <v>339</v>
      </c>
      <c r="J17" s="57">
        <v>75</v>
      </c>
      <c r="K17" s="56">
        <v>103.5</v>
      </c>
      <c r="L17" s="55">
        <v>105.1</v>
      </c>
      <c r="M17" s="54">
        <v>6.5</v>
      </c>
      <c r="N17" s="53">
        <v>78</v>
      </c>
      <c r="O17" s="52">
        <v>82</v>
      </c>
    </row>
    <row r="18" spans="1:15" ht="24.95" customHeight="1">
      <c r="A18" s="59" t="s">
        <v>10</v>
      </c>
      <c r="B18" s="58">
        <v>1199</v>
      </c>
      <c r="C18" s="53">
        <v>609</v>
      </c>
      <c r="D18" s="53">
        <v>128</v>
      </c>
      <c r="E18" s="53">
        <v>643</v>
      </c>
      <c r="F18" s="53">
        <v>857</v>
      </c>
      <c r="G18" s="53">
        <v>279</v>
      </c>
      <c r="H18" s="53">
        <v>432</v>
      </c>
      <c r="I18" s="53">
        <v>312</v>
      </c>
      <c r="J18" s="57">
        <v>39</v>
      </c>
      <c r="K18" s="56">
        <v>102</v>
      </c>
      <c r="L18" s="55">
        <v>118.2</v>
      </c>
      <c r="M18" s="54">
        <v>3.6</v>
      </c>
      <c r="N18" s="53">
        <v>175</v>
      </c>
      <c r="O18" s="52">
        <v>80</v>
      </c>
    </row>
    <row r="19" spans="1:15" ht="24.95" customHeight="1">
      <c r="A19" s="59" t="s">
        <v>9</v>
      </c>
      <c r="B19" s="58">
        <v>1104</v>
      </c>
      <c r="C19" s="53">
        <v>615</v>
      </c>
      <c r="D19" s="53">
        <v>186</v>
      </c>
      <c r="E19" s="53">
        <v>660</v>
      </c>
      <c r="F19" s="53">
        <v>893</v>
      </c>
      <c r="G19" s="53">
        <v>276</v>
      </c>
      <c r="H19" s="53">
        <v>544</v>
      </c>
      <c r="I19" s="53">
        <v>304</v>
      </c>
      <c r="J19" s="57">
        <v>27</v>
      </c>
      <c r="K19" s="56">
        <v>101.3</v>
      </c>
      <c r="L19" s="55">
        <v>100.2</v>
      </c>
      <c r="M19" s="54">
        <v>10.5</v>
      </c>
      <c r="N19" s="53">
        <v>42</v>
      </c>
      <c r="O19" s="52">
        <v>86</v>
      </c>
    </row>
    <row r="20" spans="1:15" ht="24.95" customHeight="1">
      <c r="A20" s="59" t="s">
        <v>8</v>
      </c>
      <c r="B20" s="58">
        <v>2069</v>
      </c>
      <c r="C20" s="53">
        <v>1072</v>
      </c>
      <c r="D20" s="53">
        <v>380</v>
      </c>
      <c r="E20" s="53">
        <v>1210</v>
      </c>
      <c r="F20" s="53">
        <v>1647</v>
      </c>
      <c r="G20" s="53">
        <v>469</v>
      </c>
      <c r="H20" s="53">
        <v>1056</v>
      </c>
      <c r="I20" s="53">
        <v>597</v>
      </c>
      <c r="J20" s="57">
        <v>106</v>
      </c>
      <c r="K20" s="56">
        <v>103.2</v>
      </c>
      <c r="L20" s="55">
        <v>100</v>
      </c>
      <c r="M20" s="54">
        <v>13.5</v>
      </c>
      <c r="N20" s="53">
        <v>138</v>
      </c>
      <c r="O20" s="52">
        <v>149</v>
      </c>
    </row>
    <row r="21" spans="1:15" ht="24.95" customHeight="1">
      <c r="A21" s="59" t="s">
        <v>7</v>
      </c>
      <c r="B21" s="58">
        <v>2536</v>
      </c>
      <c r="C21" s="53">
        <v>1498</v>
      </c>
      <c r="D21" s="53">
        <v>317</v>
      </c>
      <c r="E21" s="53">
        <v>1068</v>
      </c>
      <c r="F21" s="53">
        <v>2068</v>
      </c>
      <c r="G21" s="53">
        <v>601</v>
      </c>
      <c r="H21" s="53">
        <v>1361</v>
      </c>
      <c r="I21" s="53">
        <v>657</v>
      </c>
      <c r="J21" s="57">
        <v>101</v>
      </c>
      <c r="K21" s="56">
        <v>101.7</v>
      </c>
      <c r="L21" s="55">
        <v>94.5</v>
      </c>
      <c r="M21" s="54">
        <v>6.8</v>
      </c>
      <c r="N21" s="53">
        <v>155</v>
      </c>
      <c r="O21" s="52">
        <v>132</v>
      </c>
    </row>
    <row r="22" spans="1:15" ht="24.95" customHeight="1">
      <c r="A22" s="59" t="s">
        <v>6</v>
      </c>
      <c r="B22" s="58">
        <v>3025</v>
      </c>
      <c r="C22" s="53">
        <v>1773</v>
      </c>
      <c r="D22" s="53">
        <v>505</v>
      </c>
      <c r="E22" s="53">
        <v>1423</v>
      </c>
      <c r="F22" s="53">
        <v>2573</v>
      </c>
      <c r="G22" s="53">
        <v>746</v>
      </c>
      <c r="H22" s="53">
        <v>1699</v>
      </c>
      <c r="I22" s="53">
        <v>822</v>
      </c>
      <c r="J22" s="57">
        <v>169</v>
      </c>
      <c r="K22" s="56">
        <v>101.3</v>
      </c>
      <c r="L22" s="55">
        <v>91.1</v>
      </c>
      <c r="M22" s="54">
        <v>13.2</v>
      </c>
      <c r="N22" s="53">
        <v>35</v>
      </c>
      <c r="O22" s="52">
        <v>188</v>
      </c>
    </row>
    <row r="23" spans="1:15" ht="24.95" customHeight="1">
      <c r="A23" s="59" t="s">
        <v>5</v>
      </c>
      <c r="B23" s="58">
        <v>1622</v>
      </c>
      <c r="C23" s="53">
        <v>863</v>
      </c>
      <c r="D23" s="53">
        <v>308</v>
      </c>
      <c r="E23" s="53">
        <v>929</v>
      </c>
      <c r="F23" s="53">
        <v>1346</v>
      </c>
      <c r="G23" s="53">
        <v>397</v>
      </c>
      <c r="H23" s="53">
        <v>842</v>
      </c>
      <c r="I23" s="53">
        <v>426</v>
      </c>
      <c r="J23" s="57">
        <v>61</v>
      </c>
      <c r="K23" s="56">
        <v>99.1</v>
      </c>
      <c r="L23" s="55">
        <v>98.5</v>
      </c>
      <c r="M23" s="54">
        <v>13.1</v>
      </c>
      <c r="N23" s="53">
        <v>35</v>
      </c>
      <c r="O23" s="52">
        <v>138</v>
      </c>
    </row>
    <row r="24" spans="1:15" ht="24.95" customHeight="1">
      <c r="A24" s="59" t="s">
        <v>4</v>
      </c>
      <c r="B24" s="58">
        <v>575</v>
      </c>
      <c r="C24" s="53">
        <v>254</v>
      </c>
      <c r="D24" s="53">
        <v>56</v>
      </c>
      <c r="E24" s="53">
        <v>0</v>
      </c>
      <c r="F24" s="53">
        <v>413</v>
      </c>
      <c r="G24" s="53">
        <v>86</v>
      </c>
      <c r="H24" s="53">
        <v>230</v>
      </c>
      <c r="I24" s="53">
        <v>209</v>
      </c>
      <c r="J24" s="57">
        <v>14</v>
      </c>
      <c r="K24" s="56">
        <v>107.9</v>
      </c>
      <c r="L24" s="55">
        <v>105.5</v>
      </c>
      <c r="M24" s="54">
        <v>4.4000000000000004</v>
      </c>
      <c r="N24" s="53">
        <v>73</v>
      </c>
      <c r="O24" s="52">
        <v>42</v>
      </c>
    </row>
    <row r="25" spans="1:15" ht="24.95" customHeight="1">
      <c r="A25" s="59" t="s">
        <v>3</v>
      </c>
      <c r="B25" s="58">
        <v>1363</v>
      </c>
      <c r="C25" s="53">
        <v>777</v>
      </c>
      <c r="D25" s="53">
        <v>284</v>
      </c>
      <c r="E25" s="53">
        <v>636</v>
      </c>
      <c r="F25" s="53">
        <v>1094</v>
      </c>
      <c r="G25" s="53">
        <v>316</v>
      </c>
      <c r="H25" s="53">
        <v>635</v>
      </c>
      <c r="I25" s="53">
        <v>399</v>
      </c>
      <c r="J25" s="57">
        <v>57</v>
      </c>
      <c r="K25" s="56">
        <v>102.6</v>
      </c>
      <c r="L25" s="55">
        <v>102.1</v>
      </c>
      <c r="M25" s="54">
        <v>9.1999999999999993</v>
      </c>
      <c r="N25" s="53">
        <v>53</v>
      </c>
      <c r="O25" s="52">
        <v>123</v>
      </c>
    </row>
    <row r="26" spans="1:15" ht="24.95" customHeight="1" thickBot="1">
      <c r="A26" s="51" t="s">
        <v>2</v>
      </c>
      <c r="B26" s="50">
        <v>5938</v>
      </c>
      <c r="C26" s="45">
        <v>2841</v>
      </c>
      <c r="D26" s="45">
        <v>648</v>
      </c>
      <c r="E26" s="45">
        <v>0</v>
      </c>
      <c r="F26" s="45">
        <v>4382</v>
      </c>
      <c r="G26" s="45">
        <v>973</v>
      </c>
      <c r="H26" s="45">
        <v>2470</v>
      </c>
      <c r="I26" s="45">
        <v>1890</v>
      </c>
      <c r="J26" s="49">
        <v>274</v>
      </c>
      <c r="K26" s="48">
        <v>99.8</v>
      </c>
      <c r="L26" s="47">
        <v>93.5</v>
      </c>
      <c r="M26" s="46">
        <v>3.3</v>
      </c>
      <c r="N26" s="45">
        <v>1617</v>
      </c>
      <c r="O26" s="44">
        <v>515</v>
      </c>
    </row>
    <row r="27" spans="1:15" ht="24.95" customHeight="1" thickBot="1">
      <c r="A27" s="43" t="s">
        <v>171</v>
      </c>
      <c r="B27" s="42">
        <v>39156</v>
      </c>
      <c r="C27" s="37">
        <v>21071</v>
      </c>
      <c r="D27" s="37">
        <v>5714</v>
      </c>
      <c r="E27" s="37">
        <v>16452</v>
      </c>
      <c r="F27" s="37">
        <v>31116</v>
      </c>
      <c r="G27" s="37">
        <v>8476</v>
      </c>
      <c r="H27" s="37">
        <v>19060</v>
      </c>
      <c r="I27" s="37">
        <v>11169</v>
      </c>
      <c r="J27" s="41">
        <v>1853</v>
      </c>
      <c r="K27" s="40">
        <v>101.7</v>
      </c>
      <c r="L27" s="39">
        <v>98.6</v>
      </c>
      <c r="M27" s="38">
        <v>6.6</v>
      </c>
      <c r="N27" s="37">
        <v>4802</v>
      </c>
      <c r="O27" s="36">
        <v>2778</v>
      </c>
    </row>
    <row r="28" spans="1:15">
      <c r="B28" s="35"/>
    </row>
    <row r="29" spans="1:15">
      <c r="A29" s="34" t="s">
        <v>502</v>
      </c>
    </row>
    <row r="30" spans="1:15">
      <c r="A30" s="125" t="s">
        <v>170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</row>
  </sheetData>
  <mergeCells count="17">
    <mergeCell ref="A30:O30"/>
    <mergeCell ref="O3:O5"/>
    <mergeCell ref="C4:C5"/>
    <mergeCell ref="D4:D5"/>
    <mergeCell ref="E4:E5"/>
    <mergeCell ref="F4:F5"/>
    <mergeCell ref="G4:J4"/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47"/>
    </row>
    <row r="5" spans="1:20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47"/>
    </row>
    <row r="6" spans="1:20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4720</v>
      </c>
      <c r="D9" s="3">
        <v>2778</v>
      </c>
      <c r="E9" s="3">
        <v>2427</v>
      </c>
      <c r="F9" s="3">
        <v>116</v>
      </c>
      <c r="G9" s="3">
        <v>220</v>
      </c>
      <c r="H9" s="3">
        <v>351</v>
      </c>
      <c r="I9" s="3">
        <v>55</v>
      </c>
      <c r="J9" s="3">
        <v>36</v>
      </c>
      <c r="K9" s="3">
        <v>94</v>
      </c>
      <c r="L9" s="3">
        <v>0</v>
      </c>
      <c r="M9" s="3">
        <v>63</v>
      </c>
      <c r="N9" s="3">
        <v>24</v>
      </c>
      <c r="O9" s="3">
        <v>1</v>
      </c>
      <c r="P9" s="3">
        <v>0</v>
      </c>
      <c r="Q9" s="3">
        <v>0</v>
      </c>
      <c r="R9" s="3">
        <v>0</v>
      </c>
      <c r="S9" s="3">
        <v>1</v>
      </c>
      <c r="T9" s="3">
        <v>77</v>
      </c>
    </row>
    <row r="10" spans="1:20">
      <c r="A10" s="5"/>
      <c r="B10" s="4" t="s">
        <v>0</v>
      </c>
      <c r="C10" s="3">
        <v>2283</v>
      </c>
      <c r="D10" s="3">
        <v>1462</v>
      </c>
      <c r="E10" s="3">
        <v>1282</v>
      </c>
      <c r="F10" s="3">
        <v>51</v>
      </c>
      <c r="G10" s="3">
        <v>120</v>
      </c>
      <c r="H10" s="3">
        <v>180</v>
      </c>
      <c r="I10" s="3">
        <v>30</v>
      </c>
      <c r="J10" s="3">
        <v>26</v>
      </c>
      <c r="K10" s="3">
        <v>50</v>
      </c>
      <c r="L10" s="3">
        <v>0</v>
      </c>
      <c r="M10" s="3">
        <v>28</v>
      </c>
      <c r="N10" s="3">
        <v>10</v>
      </c>
      <c r="O10" s="3">
        <v>1</v>
      </c>
      <c r="P10" s="3">
        <v>0</v>
      </c>
      <c r="Q10" s="3">
        <v>0</v>
      </c>
      <c r="R10" s="3">
        <v>0</v>
      </c>
      <c r="S10" s="3">
        <v>1</v>
      </c>
      <c r="T10" s="3">
        <v>34</v>
      </c>
    </row>
    <row r="11" spans="1:20">
      <c r="A11" s="5" t="s">
        <v>22</v>
      </c>
      <c r="B11" s="4" t="s">
        <v>1</v>
      </c>
      <c r="C11" s="3">
        <v>174</v>
      </c>
      <c r="D11" s="3">
        <v>117</v>
      </c>
      <c r="E11" s="3">
        <v>102</v>
      </c>
      <c r="F11" s="3">
        <v>4</v>
      </c>
      <c r="G11" s="3">
        <v>36</v>
      </c>
      <c r="H11" s="3">
        <v>15</v>
      </c>
      <c r="I11" s="3">
        <v>2</v>
      </c>
      <c r="J11" s="3">
        <v>0</v>
      </c>
      <c r="K11" s="3">
        <v>3</v>
      </c>
      <c r="L11" s="3">
        <v>0</v>
      </c>
      <c r="M11" s="3">
        <v>7</v>
      </c>
      <c r="N11" s="3">
        <v>3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68</v>
      </c>
      <c r="D12" s="3">
        <v>56</v>
      </c>
      <c r="E12" s="3">
        <v>49</v>
      </c>
      <c r="F12" s="3">
        <v>0</v>
      </c>
      <c r="G12" s="3">
        <v>18</v>
      </c>
      <c r="H12" s="3">
        <v>7</v>
      </c>
      <c r="I12" s="3">
        <v>1</v>
      </c>
      <c r="J12" s="3">
        <v>0</v>
      </c>
      <c r="K12" s="3">
        <v>2</v>
      </c>
      <c r="L12" s="3">
        <v>0</v>
      </c>
      <c r="M12" s="3">
        <v>3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188</v>
      </c>
      <c r="D13" s="3">
        <v>97</v>
      </c>
      <c r="E13" s="3">
        <v>89</v>
      </c>
      <c r="F13" s="3">
        <v>2</v>
      </c>
      <c r="G13" s="3">
        <v>6</v>
      </c>
      <c r="H13" s="3">
        <v>8</v>
      </c>
      <c r="I13" s="3">
        <v>1</v>
      </c>
      <c r="J13" s="3">
        <v>3</v>
      </c>
      <c r="K13" s="3">
        <v>1</v>
      </c>
      <c r="L13" s="3">
        <v>0</v>
      </c>
      <c r="M13" s="3">
        <v>3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91</v>
      </c>
      <c r="D14" s="3">
        <v>54</v>
      </c>
      <c r="E14" s="3">
        <v>50</v>
      </c>
      <c r="F14" s="3">
        <v>1</v>
      </c>
      <c r="G14" s="3">
        <v>3</v>
      </c>
      <c r="H14" s="3">
        <v>4</v>
      </c>
      <c r="I14" s="3">
        <v>0</v>
      </c>
      <c r="J14" s="3">
        <v>3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251</v>
      </c>
      <c r="D15" s="3">
        <v>159</v>
      </c>
      <c r="E15" s="3">
        <v>107</v>
      </c>
      <c r="F15" s="3">
        <v>6</v>
      </c>
      <c r="G15" s="3">
        <v>0</v>
      </c>
      <c r="H15" s="3">
        <v>52</v>
      </c>
      <c r="I15" s="3">
        <v>17</v>
      </c>
      <c r="J15" s="3">
        <v>0</v>
      </c>
      <c r="K15" s="3">
        <v>4</v>
      </c>
      <c r="L15" s="3">
        <v>0</v>
      </c>
      <c r="M15" s="3">
        <v>3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26</v>
      </c>
    </row>
    <row r="16" spans="1:20">
      <c r="A16" s="5"/>
      <c r="B16" s="4" t="s">
        <v>0</v>
      </c>
      <c r="C16" s="3">
        <v>117</v>
      </c>
      <c r="D16" s="3">
        <v>81</v>
      </c>
      <c r="E16" s="3">
        <v>56</v>
      </c>
      <c r="F16" s="3">
        <v>2</v>
      </c>
      <c r="G16" s="3">
        <v>0</v>
      </c>
      <c r="H16" s="3">
        <v>25</v>
      </c>
      <c r="I16" s="3">
        <v>9</v>
      </c>
      <c r="J16" s="3">
        <v>0</v>
      </c>
      <c r="K16" s="3">
        <v>2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13</v>
      </c>
    </row>
    <row r="17" spans="1:20">
      <c r="A17" s="5" t="s">
        <v>19</v>
      </c>
      <c r="B17" s="4" t="s">
        <v>1</v>
      </c>
      <c r="C17" s="3">
        <v>235</v>
      </c>
      <c r="D17" s="3">
        <v>118</v>
      </c>
      <c r="E17" s="3">
        <v>110</v>
      </c>
      <c r="F17" s="3">
        <v>4</v>
      </c>
      <c r="G17" s="3">
        <v>0</v>
      </c>
      <c r="H17" s="3">
        <v>8</v>
      </c>
      <c r="I17" s="3">
        <v>3</v>
      </c>
      <c r="J17" s="3">
        <v>2</v>
      </c>
      <c r="K17" s="3">
        <v>3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121</v>
      </c>
      <c r="D18" s="3">
        <v>65</v>
      </c>
      <c r="E18" s="3">
        <v>62</v>
      </c>
      <c r="F18" s="3">
        <v>3</v>
      </c>
      <c r="G18" s="3">
        <v>0</v>
      </c>
      <c r="H18" s="3">
        <v>3</v>
      </c>
      <c r="I18" s="3">
        <v>2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150</v>
      </c>
      <c r="D19" s="3">
        <v>84</v>
      </c>
      <c r="E19" s="3">
        <v>74</v>
      </c>
      <c r="F19" s="3">
        <v>5</v>
      </c>
      <c r="G19" s="3">
        <v>0</v>
      </c>
      <c r="H19" s="3">
        <v>10</v>
      </c>
      <c r="I19" s="3">
        <v>0</v>
      </c>
      <c r="J19" s="3">
        <v>1</v>
      </c>
      <c r="K19" s="3">
        <v>3</v>
      </c>
      <c r="L19" s="3">
        <v>0</v>
      </c>
      <c r="M19" s="3">
        <v>6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82</v>
      </c>
      <c r="D20" s="3">
        <v>56</v>
      </c>
      <c r="E20" s="3">
        <v>49</v>
      </c>
      <c r="F20" s="3">
        <v>2</v>
      </c>
      <c r="G20" s="3">
        <v>0</v>
      </c>
      <c r="H20" s="3">
        <v>7</v>
      </c>
      <c r="I20" s="3">
        <v>0</v>
      </c>
      <c r="J20" s="3">
        <v>1</v>
      </c>
      <c r="K20" s="3">
        <v>1</v>
      </c>
      <c r="L20" s="3">
        <v>0</v>
      </c>
      <c r="M20" s="3">
        <v>5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187</v>
      </c>
      <c r="D21" s="3">
        <v>95</v>
      </c>
      <c r="E21" s="3">
        <v>76</v>
      </c>
      <c r="F21" s="3">
        <v>4</v>
      </c>
      <c r="G21" s="3">
        <v>8</v>
      </c>
      <c r="H21" s="3">
        <v>19</v>
      </c>
      <c r="I21" s="3">
        <v>6</v>
      </c>
      <c r="J21" s="3">
        <v>0</v>
      </c>
      <c r="K21" s="3">
        <v>11</v>
      </c>
      <c r="L21" s="3">
        <v>0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85</v>
      </c>
      <c r="D22" s="3">
        <v>41</v>
      </c>
      <c r="E22" s="3">
        <v>32</v>
      </c>
      <c r="F22" s="3">
        <v>0</v>
      </c>
      <c r="G22" s="3">
        <v>4</v>
      </c>
      <c r="H22" s="3">
        <v>9</v>
      </c>
      <c r="I22" s="3">
        <v>3</v>
      </c>
      <c r="J22" s="3">
        <v>0</v>
      </c>
      <c r="K22" s="3">
        <v>5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142</v>
      </c>
      <c r="D23" s="3">
        <v>90</v>
      </c>
      <c r="E23" s="3">
        <v>88</v>
      </c>
      <c r="F23" s="3">
        <v>6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64</v>
      </c>
      <c r="D24" s="3">
        <v>46</v>
      </c>
      <c r="E24" s="3">
        <v>44</v>
      </c>
      <c r="F24" s="3">
        <v>3</v>
      </c>
      <c r="G24" s="3">
        <v>0</v>
      </c>
      <c r="H24" s="3">
        <v>2</v>
      </c>
      <c r="I24" s="3">
        <v>0</v>
      </c>
      <c r="J24" s="3">
        <v>0</v>
      </c>
      <c r="K24" s="3">
        <v>0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106</v>
      </c>
      <c r="D25" s="3">
        <v>72</v>
      </c>
      <c r="E25" s="3">
        <v>69</v>
      </c>
      <c r="F25" s="3">
        <v>2</v>
      </c>
      <c r="G25" s="3">
        <v>0</v>
      </c>
      <c r="H25" s="3">
        <v>3</v>
      </c>
      <c r="I25" s="3">
        <v>0</v>
      </c>
      <c r="J25" s="3">
        <v>0</v>
      </c>
      <c r="K25" s="3">
        <v>0</v>
      </c>
      <c r="L25" s="3">
        <v>0</v>
      </c>
      <c r="M25" s="3">
        <v>3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45</v>
      </c>
      <c r="D26" s="3">
        <v>33</v>
      </c>
      <c r="E26" s="3">
        <v>31</v>
      </c>
      <c r="F26" s="3">
        <v>1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  <c r="L26" s="3">
        <v>0</v>
      </c>
      <c r="M26" s="3">
        <v>2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269</v>
      </c>
      <c r="D27" s="3">
        <v>169</v>
      </c>
      <c r="E27" s="3">
        <v>153</v>
      </c>
      <c r="F27" s="3">
        <v>9</v>
      </c>
      <c r="G27" s="3">
        <v>0</v>
      </c>
      <c r="H27" s="3">
        <v>16</v>
      </c>
      <c r="I27" s="3">
        <v>2</v>
      </c>
      <c r="J27" s="3">
        <v>0</v>
      </c>
      <c r="K27" s="3">
        <v>4</v>
      </c>
      <c r="L27" s="3">
        <v>0</v>
      </c>
      <c r="M27" s="3">
        <v>8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2</v>
      </c>
    </row>
    <row r="28" spans="1:20">
      <c r="A28" s="5"/>
      <c r="B28" s="4" t="s">
        <v>0</v>
      </c>
      <c r="C28" s="3">
        <v>116</v>
      </c>
      <c r="D28" s="3">
        <v>85</v>
      </c>
      <c r="E28" s="3">
        <v>79</v>
      </c>
      <c r="F28" s="3">
        <v>5</v>
      </c>
      <c r="G28" s="3">
        <v>0</v>
      </c>
      <c r="H28" s="3">
        <v>6</v>
      </c>
      <c r="I28" s="3">
        <v>0</v>
      </c>
      <c r="J28" s="3">
        <v>0</v>
      </c>
      <c r="K28" s="3">
        <v>1</v>
      </c>
      <c r="L28" s="3">
        <v>0</v>
      </c>
      <c r="M28" s="3">
        <v>3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2</v>
      </c>
    </row>
    <row r="29" spans="1:20">
      <c r="A29" s="5" t="s">
        <v>13</v>
      </c>
      <c r="B29" s="4" t="s">
        <v>1</v>
      </c>
      <c r="C29" s="3">
        <v>175</v>
      </c>
      <c r="D29" s="3">
        <v>100</v>
      </c>
      <c r="E29" s="3">
        <v>91</v>
      </c>
      <c r="F29" s="3">
        <v>4</v>
      </c>
      <c r="G29" s="3">
        <v>0</v>
      </c>
      <c r="H29" s="3">
        <v>9</v>
      </c>
      <c r="I29" s="3">
        <v>0</v>
      </c>
      <c r="J29" s="3">
        <v>0</v>
      </c>
      <c r="K29" s="3">
        <v>2</v>
      </c>
      <c r="L29" s="3">
        <v>0</v>
      </c>
      <c r="M29" s="3">
        <v>6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1</v>
      </c>
    </row>
    <row r="30" spans="1:20">
      <c r="A30" s="5"/>
      <c r="B30" s="4" t="s">
        <v>0</v>
      </c>
      <c r="C30" s="3">
        <v>82</v>
      </c>
      <c r="D30" s="3">
        <v>53</v>
      </c>
      <c r="E30" s="3">
        <v>50</v>
      </c>
      <c r="F30" s="3">
        <v>4</v>
      </c>
      <c r="G30" s="3">
        <v>0</v>
      </c>
      <c r="H30" s="3">
        <v>3</v>
      </c>
      <c r="I30" s="3">
        <v>0</v>
      </c>
      <c r="J30" s="3">
        <v>0</v>
      </c>
      <c r="K30" s="3">
        <v>1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1</v>
      </c>
    </row>
    <row r="31" spans="1:20">
      <c r="A31" s="5" t="s">
        <v>12</v>
      </c>
      <c r="B31" s="4" t="s">
        <v>1</v>
      </c>
      <c r="C31" s="3">
        <v>212</v>
      </c>
      <c r="D31" s="3">
        <v>142</v>
      </c>
      <c r="E31" s="3">
        <v>125</v>
      </c>
      <c r="F31" s="3">
        <v>3</v>
      </c>
      <c r="G31" s="3">
        <v>0</v>
      </c>
      <c r="H31" s="3">
        <v>17</v>
      </c>
      <c r="I31" s="3">
        <v>2</v>
      </c>
      <c r="J31" s="3">
        <v>3</v>
      </c>
      <c r="K31" s="3">
        <v>6</v>
      </c>
      <c r="L31" s="3">
        <v>0</v>
      </c>
      <c r="M31" s="3">
        <v>2</v>
      </c>
      <c r="N31" s="3">
        <v>3</v>
      </c>
      <c r="O31" s="3">
        <v>0</v>
      </c>
      <c r="P31" s="3">
        <v>0</v>
      </c>
      <c r="Q31" s="3">
        <v>0</v>
      </c>
      <c r="R31" s="3">
        <v>0</v>
      </c>
      <c r="S31" s="3">
        <v>1</v>
      </c>
      <c r="T31" s="3">
        <v>0</v>
      </c>
    </row>
    <row r="32" spans="1:20">
      <c r="A32" s="5"/>
      <c r="B32" s="4" t="s">
        <v>0</v>
      </c>
      <c r="C32" s="3">
        <v>98</v>
      </c>
      <c r="D32" s="3">
        <v>65</v>
      </c>
      <c r="E32" s="3">
        <v>56</v>
      </c>
      <c r="F32" s="3">
        <v>0</v>
      </c>
      <c r="G32" s="3">
        <v>0</v>
      </c>
      <c r="H32" s="3">
        <v>9</v>
      </c>
      <c r="I32" s="3">
        <v>1</v>
      </c>
      <c r="J32" s="3">
        <v>2</v>
      </c>
      <c r="K32" s="3">
        <v>2</v>
      </c>
      <c r="L32" s="3">
        <v>0</v>
      </c>
      <c r="M32" s="3">
        <v>1</v>
      </c>
      <c r="N32" s="3">
        <v>2</v>
      </c>
      <c r="O32" s="3">
        <v>0</v>
      </c>
      <c r="P32" s="3">
        <v>0</v>
      </c>
      <c r="Q32" s="3">
        <v>0</v>
      </c>
      <c r="R32" s="3">
        <v>0</v>
      </c>
      <c r="S32" s="3">
        <v>1</v>
      </c>
      <c r="T32" s="3">
        <v>0</v>
      </c>
    </row>
    <row r="33" spans="1:20">
      <c r="A33" s="5" t="s">
        <v>11</v>
      </c>
      <c r="B33" s="4" t="s">
        <v>1</v>
      </c>
      <c r="C33" s="3">
        <v>138</v>
      </c>
      <c r="D33" s="3">
        <v>82</v>
      </c>
      <c r="E33" s="3">
        <v>72</v>
      </c>
      <c r="F33" s="3">
        <v>0</v>
      </c>
      <c r="G33" s="3">
        <v>0</v>
      </c>
      <c r="H33" s="3">
        <v>10</v>
      </c>
      <c r="I33" s="3">
        <v>4</v>
      </c>
      <c r="J33" s="3">
        <v>4</v>
      </c>
      <c r="K33" s="3">
        <v>2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70</v>
      </c>
      <c r="D34" s="3">
        <v>43</v>
      </c>
      <c r="E34" s="3">
        <v>36</v>
      </c>
      <c r="F34" s="3">
        <v>0</v>
      </c>
      <c r="G34" s="3">
        <v>0</v>
      </c>
      <c r="H34" s="3">
        <v>7</v>
      </c>
      <c r="I34" s="3">
        <v>3</v>
      </c>
      <c r="J34" s="3">
        <v>3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174</v>
      </c>
      <c r="D35" s="3">
        <v>80</v>
      </c>
      <c r="E35" s="3">
        <v>78</v>
      </c>
      <c r="F35" s="3">
        <v>9</v>
      </c>
      <c r="G35" s="3">
        <v>0</v>
      </c>
      <c r="H35" s="3">
        <v>2</v>
      </c>
      <c r="I35" s="3">
        <v>1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76</v>
      </c>
      <c r="D36" s="3">
        <v>40</v>
      </c>
      <c r="E36" s="3">
        <v>38</v>
      </c>
      <c r="F36" s="3">
        <v>6</v>
      </c>
      <c r="G36" s="3">
        <v>0</v>
      </c>
      <c r="H36" s="3">
        <v>2</v>
      </c>
      <c r="I36" s="3">
        <v>1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155</v>
      </c>
      <c r="D37" s="3">
        <v>86</v>
      </c>
      <c r="E37" s="3">
        <v>80</v>
      </c>
      <c r="F37" s="3">
        <v>3</v>
      </c>
      <c r="G37" s="3">
        <v>0</v>
      </c>
      <c r="H37" s="3">
        <v>6</v>
      </c>
      <c r="I37" s="3">
        <v>2</v>
      </c>
      <c r="J37" s="3">
        <v>0</v>
      </c>
      <c r="K37" s="3">
        <v>3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78</v>
      </c>
      <c r="D38" s="3">
        <v>47</v>
      </c>
      <c r="E38" s="3">
        <v>44</v>
      </c>
      <c r="F38" s="3">
        <v>0</v>
      </c>
      <c r="G38" s="3">
        <v>0</v>
      </c>
      <c r="H38" s="3">
        <v>3</v>
      </c>
      <c r="I38" s="3">
        <v>2</v>
      </c>
      <c r="J38" s="3">
        <v>0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232</v>
      </c>
      <c r="D39" s="3">
        <v>149</v>
      </c>
      <c r="E39" s="3">
        <v>119</v>
      </c>
      <c r="F39" s="3">
        <v>7</v>
      </c>
      <c r="G39" s="3">
        <v>34</v>
      </c>
      <c r="H39" s="3">
        <v>30</v>
      </c>
      <c r="I39" s="3">
        <v>2</v>
      </c>
      <c r="J39" s="3">
        <v>0</v>
      </c>
      <c r="K39" s="3">
        <v>4</v>
      </c>
      <c r="L39" s="3">
        <v>0</v>
      </c>
      <c r="M39" s="3">
        <v>2</v>
      </c>
      <c r="N39" s="3">
        <v>7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15</v>
      </c>
    </row>
    <row r="40" spans="1:20">
      <c r="A40" s="5"/>
      <c r="B40" s="4" t="s">
        <v>0</v>
      </c>
      <c r="C40" s="3">
        <v>123</v>
      </c>
      <c r="D40" s="3">
        <v>81</v>
      </c>
      <c r="E40" s="3">
        <v>61</v>
      </c>
      <c r="F40" s="3">
        <v>0</v>
      </c>
      <c r="G40" s="3">
        <v>18</v>
      </c>
      <c r="H40" s="3">
        <v>20</v>
      </c>
      <c r="I40" s="3">
        <v>1</v>
      </c>
      <c r="J40" s="3">
        <v>0</v>
      </c>
      <c r="K40" s="3">
        <v>4</v>
      </c>
      <c r="L40" s="3">
        <v>0</v>
      </c>
      <c r="M40" s="3">
        <v>1</v>
      </c>
      <c r="N40" s="3">
        <v>5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9</v>
      </c>
    </row>
    <row r="41" spans="1:20">
      <c r="A41" s="5" t="s">
        <v>7</v>
      </c>
      <c r="B41" s="4" t="s">
        <v>1</v>
      </c>
      <c r="C41" s="3">
        <v>233</v>
      </c>
      <c r="D41" s="3">
        <v>132</v>
      </c>
      <c r="E41" s="3">
        <v>119</v>
      </c>
      <c r="F41" s="3">
        <v>1</v>
      </c>
      <c r="G41" s="3">
        <v>45</v>
      </c>
      <c r="H41" s="3">
        <v>13</v>
      </c>
      <c r="I41" s="3">
        <v>2</v>
      </c>
      <c r="J41" s="3">
        <v>4</v>
      </c>
      <c r="K41" s="3">
        <v>3</v>
      </c>
      <c r="L41" s="3">
        <v>0</v>
      </c>
      <c r="M41" s="3">
        <v>4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116</v>
      </c>
      <c r="D42" s="3">
        <v>73</v>
      </c>
      <c r="E42" s="3">
        <v>66</v>
      </c>
      <c r="F42" s="3">
        <v>1</v>
      </c>
      <c r="G42" s="3">
        <v>28</v>
      </c>
      <c r="H42" s="3">
        <v>7</v>
      </c>
      <c r="I42" s="3">
        <v>2</v>
      </c>
      <c r="J42" s="3">
        <v>3</v>
      </c>
      <c r="K42" s="3">
        <v>2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338</v>
      </c>
      <c r="D43" s="3">
        <v>188</v>
      </c>
      <c r="E43" s="3">
        <v>162</v>
      </c>
      <c r="F43" s="3">
        <v>9</v>
      </c>
      <c r="G43" s="3">
        <v>0</v>
      </c>
      <c r="H43" s="3">
        <v>26</v>
      </c>
      <c r="I43" s="3">
        <v>4</v>
      </c>
      <c r="J43" s="3">
        <v>9</v>
      </c>
      <c r="K43" s="3">
        <v>5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6</v>
      </c>
    </row>
    <row r="44" spans="1:20">
      <c r="A44" s="5"/>
      <c r="B44" s="4" t="s">
        <v>0</v>
      </c>
      <c r="C44" s="3">
        <v>173</v>
      </c>
      <c r="D44" s="3">
        <v>102</v>
      </c>
      <c r="E44" s="3">
        <v>88</v>
      </c>
      <c r="F44" s="3">
        <v>5</v>
      </c>
      <c r="G44" s="3">
        <v>0</v>
      </c>
      <c r="H44" s="3">
        <v>14</v>
      </c>
      <c r="I44" s="3">
        <v>1</v>
      </c>
      <c r="J44" s="3">
        <v>6</v>
      </c>
      <c r="K44" s="3">
        <v>3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3</v>
      </c>
    </row>
    <row r="45" spans="1:20">
      <c r="A45" s="5" t="s">
        <v>5</v>
      </c>
      <c r="B45" s="4" t="s">
        <v>1</v>
      </c>
      <c r="C45" s="3">
        <v>190</v>
      </c>
      <c r="D45" s="3">
        <v>138</v>
      </c>
      <c r="E45" s="3">
        <v>98</v>
      </c>
      <c r="F45" s="3">
        <v>7</v>
      </c>
      <c r="G45" s="3">
        <v>91</v>
      </c>
      <c r="H45" s="3">
        <v>40</v>
      </c>
      <c r="I45" s="3">
        <v>1</v>
      </c>
      <c r="J45" s="3">
        <v>3</v>
      </c>
      <c r="K45" s="3">
        <v>2</v>
      </c>
      <c r="L45" s="3">
        <v>0</v>
      </c>
      <c r="M45" s="3">
        <v>1</v>
      </c>
      <c r="N45" s="3">
        <v>6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27</v>
      </c>
    </row>
    <row r="46" spans="1:20">
      <c r="A46" s="5"/>
      <c r="B46" s="4" t="s">
        <v>0</v>
      </c>
      <c r="C46" s="3">
        <v>85</v>
      </c>
      <c r="D46" s="3">
        <v>63</v>
      </c>
      <c r="E46" s="3">
        <v>53</v>
      </c>
      <c r="F46" s="3">
        <v>4</v>
      </c>
      <c r="G46" s="3">
        <v>49</v>
      </c>
      <c r="H46" s="3">
        <v>10</v>
      </c>
      <c r="I46" s="3">
        <v>1</v>
      </c>
      <c r="J46" s="3">
        <v>1</v>
      </c>
      <c r="K46" s="3">
        <v>0</v>
      </c>
      <c r="L46" s="3">
        <v>0</v>
      </c>
      <c r="M46" s="3">
        <v>0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6</v>
      </c>
    </row>
    <row r="47" spans="1:20">
      <c r="A47" s="5" t="s">
        <v>4</v>
      </c>
      <c r="B47" s="4" t="s">
        <v>1</v>
      </c>
      <c r="C47" s="3">
        <v>81</v>
      </c>
      <c r="D47" s="3">
        <v>42</v>
      </c>
      <c r="E47" s="3">
        <v>29</v>
      </c>
      <c r="F47" s="3">
        <v>4</v>
      </c>
      <c r="G47" s="3">
        <v>0</v>
      </c>
      <c r="H47" s="3">
        <v>13</v>
      </c>
      <c r="I47" s="3">
        <v>4</v>
      </c>
      <c r="J47" s="3">
        <v>1</v>
      </c>
      <c r="K47" s="3">
        <v>3</v>
      </c>
      <c r="L47" s="3">
        <v>0</v>
      </c>
      <c r="M47" s="3">
        <v>5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33</v>
      </c>
      <c r="D48" s="3">
        <v>19</v>
      </c>
      <c r="E48" s="3">
        <v>12</v>
      </c>
      <c r="F48" s="3">
        <v>1</v>
      </c>
      <c r="G48" s="3">
        <v>0</v>
      </c>
      <c r="H48" s="3">
        <v>7</v>
      </c>
      <c r="I48" s="3">
        <v>1</v>
      </c>
      <c r="J48" s="3">
        <v>1</v>
      </c>
      <c r="K48" s="3">
        <v>2</v>
      </c>
      <c r="L48" s="3">
        <v>0</v>
      </c>
      <c r="M48" s="3">
        <v>3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181</v>
      </c>
      <c r="D49" s="3">
        <v>123</v>
      </c>
      <c r="E49" s="3">
        <v>118</v>
      </c>
      <c r="F49" s="3">
        <v>2</v>
      </c>
      <c r="G49" s="3">
        <v>0</v>
      </c>
      <c r="H49" s="3">
        <v>5</v>
      </c>
      <c r="I49" s="3">
        <v>1</v>
      </c>
      <c r="J49" s="3">
        <v>0</v>
      </c>
      <c r="K49" s="3">
        <v>0</v>
      </c>
      <c r="L49" s="3">
        <v>0</v>
      </c>
      <c r="M49" s="3">
        <v>2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105</v>
      </c>
      <c r="D50" s="3">
        <v>77</v>
      </c>
      <c r="E50" s="3">
        <v>76</v>
      </c>
      <c r="F50" s="3">
        <v>1</v>
      </c>
      <c r="G50" s="3">
        <v>0</v>
      </c>
      <c r="H50" s="3">
        <v>1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909</v>
      </c>
      <c r="D51" s="3">
        <v>515</v>
      </c>
      <c r="E51" s="3">
        <v>468</v>
      </c>
      <c r="F51" s="3">
        <v>25</v>
      </c>
      <c r="G51" s="3">
        <v>0</v>
      </c>
      <c r="H51" s="3">
        <v>47</v>
      </c>
      <c r="I51" s="3">
        <v>1</v>
      </c>
      <c r="J51" s="3">
        <v>5</v>
      </c>
      <c r="K51" s="3">
        <v>35</v>
      </c>
      <c r="L51" s="3">
        <v>0</v>
      </c>
      <c r="M51" s="3">
        <v>4</v>
      </c>
      <c r="N51" s="3">
        <v>1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455</v>
      </c>
      <c r="D52" s="3">
        <v>282</v>
      </c>
      <c r="E52" s="3">
        <v>250</v>
      </c>
      <c r="F52" s="3">
        <v>12</v>
      </c>
      <c r="G52" s="3">
        <v>0</v>
      </c>
      <c r="H52" s="3">
        <v>32</v>
      </c>
      <c r="I52" s="3">
        <v>1</v>
      </c>
      <c r="J52" s="3">
        <v>4</v>
      </c>
      <c r="K52" s="3">
        <v>24</v>
      </c>
      <c r="L52" s="3">
        <v>0</v>
      </c>
      <c r="M52" s="3">
        <v>2</v>
      </c>
      <c r="N52" s="3">
        <v>0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D4:D6"/>
    <mergeCell ref="E5:E6"/>
    <mergeCell ref="F5:G5"/>
    <mergeCell ref="H5:H6"/>
    <mergeCell ref="I5:T5"/>
    <mergeCell ref="E4:T4"/>
    <mergeCell ref="A3:B6"/>
    <mergeCell ref="C3:C6"/>
    <mergeCell ref="D3:T3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165</v>
      </c>
      <c r="D9" s="3">
        <v>8</v>
      </c>
      <c r="E9" s="3">
        <v>74</v>
      </c>
      <c r="F9" s="3">
        <v>0</v>
      </c>
      <c r="G9" s="3">
        <v>0</v>
      </c>
      <c r="H9" s="3">
        <v>12</v>
      </c>
      <c r="I9" s="3">
        <v>0</v>
      </c>
      <c r="J9" s="3">
        <v>0</v>
      </c>
      <c r="K9" s="3">
        <v>32</v>
      </c>
      <c r="L9" s="3">
        <v>984</v>
      </c>
      <c r="M9" s="3">
        <v>242</v>
      </c>
      <c r="N9" s="3">
        <v>9</v>
      </c>
      <c r="O9" s="3">
        <v>80</v>
      </c>
      <c r="P9" s="3">
        <v>29</v>
      </c>
      <c r="Q9" s="3">
        <v>16</v>
      </c>
      <c r="R9" s="3">
        <v>299</v>
      </c>
    </row>
    <row r="10" spans="1:18">
      <c r="A10" s="5"/>
      <c r="B10" s="4" t="s">
        <v>0</v>
      </c>
      <c r="C10" s="3">
        <v>76</v>
      </c>
      <c r="D10" s="3">
        <v>1</v>
      </c>
      <c r="E10" s="3">
        <v>61</v>
      </c>
      <c r="F10" s="3">
        <v>0</v>
      </c>
      <c r="G10" s="3">
        <v>0</v>
      </c>
      <c r="H10" s="3">
        <v>6</v>
      </c>
      <c r="I10" s="3">
        <v>0</v>
      </c>
      <c r="J10" s="3">
        <v>0</v>
      </c>
      <c r="K10" s="3">
        <v>9</v>
      </c>
      <c r="L10" s="3">
        <v>356</v>
      </c>
      <c r="M10" s="3">
        <v>132</v>
      </c>
      <c r="N10" s="3">
        <v>6</v>
      </c>
      <c r="O10" s="3">
        <v>28</v>
      </c>
      <c r="P10" s="3">
        <v>11</v>
      </c>
      <c r="Q10" s="3">
        <v>6</v>
      </c>
      <c r="R10" s="3">
        <v>130</v>
      </c>
    </row>
    <row r="11" spans="1:18">
      <c r="A11" s="5" t="s">
        <v>22</v>
      </c>
      <c r="B11" s="4" t="s">
        <v>1</v>
      </c>
      <c r="C11" s="3">
        <v>3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35</v>
      </c>
      <c r="M11" s="3">
        <v>6</v>
      </c>
      <c r="N11" s="3">
        <v>1</v>
      </c>
      <c r="O11" s="3">
        <v>6</v>
      </c>
      <c r="P11" s="3">
        <v>0</v>
      </c>
      <c r="Q11" s="3">
        <v>1</v>
      </c>
      <c r="R11" s="3">
        <v>5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8</v>
      </c>
      <c r="M12" s="3">
        <v>3</v>
      </c>
      <c r="N12" s="3">
        <v>0</v>
      </c>
      <c r="O12" s="3">
        <v>1</v>
      </c>
      <c r="P12" s="3">
        <v>0</v>
      </c>
      <c r="Q12" s="3">
        <v>0</v>
      </c>
      <c r="R12" s="3">
        <v>0</v>
      </c>
    </row>
    <row r="13" spans="1:18">
      <c r="A13" s="5" t="s">
        <v>21</v>
      </c>
      <c r="B13" s="4" t="s">
        <v>1</v>
      </c>
      <c r="C13" s="3">
        <v>16</v>
      </c>
      <c r="D13" s="3">
        <v>0</v>
      </c>
      <c r="E13" s="3">
        <v>6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29</v>
      </c>
      <c r="M13" s="3">
        <v>15</v>
      </c>
      <c r="N13" s="3">
        <v>1</v>
      </c>
      <c r="O13" s="3">
        <v>5</v>
      </c>
      <c r="P13" s="3">
        <v>2</v>
      </c>
      <c r="Q13" s="3">
        <v>1</v>
      </c>
      <c r="R13" s="3">
        <v>15</v>
      </c>
    </row>
    <row r="14" spans="1:18">
      <c r="A14" s="5"/>
      <c r="B14" s="4" t="s">
        <v>0</v>
      </c>
      <c r="C14" s="3">
        <v>10</v>
      </c>
      <c r="D14" s="3">
        <v>0</v>
      </c>
      <c r="E14" s="3">
        <v>6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3</v>
      </c>
      <c r="M14" s="3">
        <v>8</v>
      </c>
      <c r="N14" s="3">
        <v>0</v>
      </c>
      <c r="O14" s="3">
        <v>1</v>
      </c>
      <c r="P14" s="3">
        <v>0</v>
      </c>
      <c r="Q14" s="3">
        <v>0</v>
      </c>
      <c r="R14" s="3">
        <v>8</v>
      </c>
    </row>
    <row r="15" spans="1:18">
      <c r="A15" s="5" t="s">
        <v>20</v>
      </c>
      <c r="B15" s="4" t="s">
        <v>1</v>
      </c>
      <c r="C15" s="3">
        <v>6</v>
      </c>
      <c r="D15" s="3">
        <v>0</v>
      </c>
      <c r="E15" s="3">
        <v>13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52</v>
      </c>
      <c r="M15" s="3">
        <v>10</v>
      </c>
      <c r="N15" s="3">
        <v>0</v>
      </c>
      <c r="O15" s="3">
        <v>3</v>
      </c>
      <c r="P15" s="3">
        <v>0</v>
      </c>
      <c r="Q15" s="3">
        <v>0</v>
      </c>
      <c r="R15" s="3">
        <v>6</v>
      </c>
    </row>
    <row r="16" spans="1:18">
      <c r="A16" s="5"/>
      <c r="B16" s="4" t="s">
        <v>0</v>
      </c>
      <c r="C16" s="3">
        <v>2</v>
      </c>
      <c r="D16" s="3">
        <v>0</v>
      </c>
      <c r="E16" s="3">
        <v>10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17</v>
      </c>
      <c r="M16" s="3">
        <v>4</v>
      </c>
      <c r="N16" s="3">
        <v>0</v>
      </c>
      <c r="O16" s="3">
        <v>1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4</v>
      </c>
      <c r="D17" s="3">
        <v>0</v>
      </c>
      <c r="E17" s="3">
        <v>1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0</v>
      </c>
      <c r="L17" s="3">
        <v>40</v>
      </c>
      <c r="M17" s="3">
        <v>21</v>
      </c>
      <c r="N17" s="3">
        <v>1</v>
      </c>
      <c r="O17" s="3">
        <v>0</v>
      </c>
      <c r="P17" s="3">
        <v>3</v>
      </c>
      <c r="Q17" s="3">
        <v>0</v>
      </c>
      <c r="R17" s="3">
        <v>45</v>
      </c>
    </row>
    <row r="18" spans="1:18">
      <c r="A18" s="5"/>
      <c r="B18" s="4" t="s">
        <v>0</v>
      </c>
      <c r="C18" s="3">
        <v>1</v>
      </c>
      <c r="D18" s="3">
        <v>0</v>
      </c>
      <c r="E18" s="3">
        <v>1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19</v>
      </c>
      <c r="M18" s="3">
        <v>8</v>
      </c>
      <c r="N18" s="3">
        <v>1</v>
      </c>
      <c r="O18" s="3">
        <v>0</v>
      </c>
      <c r="P18" s="3">
        <v>2</v>
      </c>
      <c r="Q18" s="3">
        <v>0</v>
      </c>
      <c r="R18" s="3">
        <v>23</v>
      </c>
    </row>
    <row r="19" spans="1:18">
      <c r="A19" s="5" t="s">
        <v>18</v>
      </c>
      <c r="B19" s="4" t="s">
        <v>1</v>
      </c>
      <c r="C19" s="3">
        <v>3</v>
      </c>
      <c r="D19" s="3">
        <v>0</v>
      </c>
      <c r="E19" s="3">
        <v>0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2</v>
      </c>
      <c r="L19" s="3">
        <v>41</v>
      </c>
      <c r="M19" s="3">
        <v>6</v>
      </c>
      <c r="N19" s="3">
        <v>0</v>
      </c>
      <c r="O19" s="3">
        <v>2</v>
      </c>
      <c r="P19" s="3">
        <v>1</v>
      </c>
      <c r="Q19" s="3">
        <v>1</v>
      </c>
      <c r="R19" s="3">
        <v>9</v>
      </c>
    </row>
    <row r="20" spans="1:18">
      <c r="A20" s="5"/>
      <c r="B20" s="4" t="s">
        <v>0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15</v>
      </c>
      <c r="M20" s="3">
        <v>3</v>
      </c>
      <c r="N20" s="3">
        <v>0</v>
      </c>
      <c r="O20" s="3">
        <v>0</v>
      </c>
      <c r="P20" s="3">
        <v>1</v>
      </c>
      <c r="Q20" s="3">
        <v>1</v>
      </c>
      <c r="R20" s="3">
        <v>5</v>
      </c>
    </row>
    <row r="21" spans="1:18">
      <c r="A21" s="5" t="s">
        <v>17</v>
      </c>
      <c r="B21" s="4" t="s">
        <v>1</v>
      </c>
      <c r="C21" s="3">
        <v>36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4</v>
      </c>
      <c r="L21" s="3">
        <v>27</v>
      </c>
      <c r="M21" s="3">
        <v>6</v>
      </c>
      <c r="N21" s="3">
        <v>0</v>
      </c>
      <c r="O21" s="3">
        <v>4</v>
      </c>
      <c r="P21" s="3">
        <v>2</v>
      </c>
      <c r="Q21" s="3">
        <v>0</v>
      </c>
      <c r="R21" s="3">
        <v>13</v>
      </c>
    </row>
    <row r="22" spans="1:18">
      <c r="A22" s="5"/>
      <c r="B22" s="4" t="s">
        <v>0</v>
      </c>
      <c r="C22" s="3">
        <v>22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11</v>
      </c>
      <c r="M22" s="3">
        <v>3</v>
      </c>
      <c r="N22" s="3">
        <v>0</v>
      </c>
      <c r="O22" s="3">
        <v>1</v>
      </c>
      <c r="P22" s="3">
        <v>1</v>
      </c>
      <c r="Q22" s="3">
        <v>0</v>
      </c>
      <c r="R22" s="3">
        <v>5</v>
      </c>
    </row>
    <row r="23" spans="1:18">
      <c r="A23" s="5" t="s">
        <v>16</v>
      </c>
      <c r="B23" s="4" t="s">
        <v>1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22</v>
      </c>
      <c r="M23" s="3">
        <v>10</v>
      </c>
      <c r="N23" s="3">
        <v>0</v>
      </c>
      <c r="O23" s="3">
        <v>3</v>
      </c>
      <c r="P23" s="3">
        <v>1</v>
      </c>
      <c r="Q23" s="3">
        <v>2</v>
      </c>
      <c r="R23" s="3">
        <v>13</v>
      </c>
    </row>
    <row r="24" spans="1:18">
      <c r="A24" s="5"/>
      <c r="B24" s="4" t="s">
        <v>0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7</v>
      </c>
      <c r="M24" s="3">
        <v>2</v>
      </c>
      <c r="N24" s="3">
        <v>0</v>
      </c>
      <c r="O24" s="3">
        <v>2</v>
      </c>
      <c r="P24" s="3">
        <v>0</v>
      </c>
      <c r="Q24" s="3">
        <v>1</v>
      </c>
      <c r="R24" s="3">
        <v>5</v>
      </c>
    </row>
    <row r="25" spans="1:18">
      <c r="A25" s="5" t="s">
        <v>15</v>
      </c>
      <c r="B25" s="4" t="s">
        <v>1</v>
      </c>
      <c r="C25" s="3">
        <v>2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20</v>
      </c>
      <c r="M25" s="3">
        <v>5</v>
      </c>
      <c r="N25" s="3">
        <v>0</v>
      </c>
      <c r="O25" s="3">
        <v>2</v>
      </c>
      <c r="P25" s="3">
        <v>0</v>
      </c>
      <c r="Q25" s="3">
        <v>0</v>
      </c>
      <c r="R25" s="3">
        <v>4</v>
      </c>
    </row>
    <row r="26" spans="1:18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6</v>
      </c>
      <c r="M26" s="3">
        <v>2</v>
      </c>
      <c r="N26" s="3">
        <v>0</v>
      </c>
      <c r="O26" s="3">
        <v>1</v>
      </c>
      <c r="P26" s="3">
        <v>0</v>
      </c>
      <c r="Q26" s="3">
        <v>0</v>
      </c>
      <c r="R26" s="3">
        <v>2</v>
      </c>
    </row>
    <row r="27" spans="1:18">
      <c r="A27" s="5" t="s">
        <v>14</v>
      </c>
      <c r="B27" s="4" t="s">
        <v>1</v>
      </c>
      <c r="C27" s="3">
        <v>3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61</v>
      </c>
      <c r="M27" s="3">
        <v>10</v>
      </c>
      <c r="N27" s="3">
        <v>0</v>
      </c>
      <c r="O27" s="3">
        <v>6</v>
      </c>
      <c r="P27" s="3">
        <v>2</v>
      </c>
      <c r="Q27" s="3">
        <v>3</v>
      </c>
      <c r="R27" s="3">
        <v>13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18</v>
      </c>
      <c r="M28" s="3">
        <v>5</v>
      </c>
      <c r="N28" s="3">
        <v>0</v>
      </c>
      <c r="O28" s="3">
        <v>2</v>
      </c>
      <c r="P28" s="3">
        <v>1</v>
      </c>
      <c r="Q28" s="3">
        <v>1</v>
      </c>
      <c r="R28" s="3">
        <v>3</v>
      </c>
    </row>
    <row r="29" spans="1:18">
      <c r="A29" s="5" t="s">
        <v>13</v>
      </c>
      <c r="B29" s="4" t="s">
        <v>1</v>
      </c>
      <c r="C29" s="3">
        <v>5</v>
      </c>
      <c r="D29" s="3">
        <v>1</v>
      </c>
      <c r="E29" s="3">
        <v>0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2</v>
      </c>
      <c r="L29" s="3">
        <v>40</v>
      </c>
      <c r="M29" s="3">
        <v>7</v>
      </c>
      <c r="N29" s="3">
        <v>1</v>
      </c>
      <c r="O29" s="3">
        <v>7</v>
      </c>
      <c r="P29" s="3">
        <v>1</v>
      </c>
      <c r="Q29" s="3">
        <v>0</v>
      </c>
      <c r="R29" s="3">
        <v>11</v>
      </c>
    </row>
    <row r="30" spans="1:18">
      <c r="A30" s="5"/>
      <c r="B30" s="4" t="s">
        <v>0</v>
      </c>
      <c r="C30" s="3">
        <v>2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10</v>
      </c>
      <c r="M30" s="3">
        <v>5</v>
      </c>
      <c r="N30" s="3">
        <v>1</v>
      </c>
      <c r="O30" s="3">
        <v>4</v>
      </c>
      <c r="P30" s="3">
        <v>1</v>
      </c>
      <c r="Q30" s="3">
        <v>0</v>
      </c>
      <c r="R30" s="3">
        <v>6</v>
      </c>
    </row>
    <row r="31" spans="1:18">
      <c r="A31" s="5" t="s">
        <v>12</v>
      </c>
      <c r="B31" s="4" t="s">
        <v>1</v>
      </c>
      <c r="C31" s="3">
        <v>3</v>
      </c>
      <c r="D31" s="3">
        <v>0</v>
      </c>
      <c r="E31" s="3">
        <v>15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28</v>
      </c>
      <c r="M31" s="3">
        <v>14</v>
      </c>
      <c r="N31" s="3">
        <v>0</v>
      </c>
      <c r="O31" s="3">
        <v>2</v>
      </c>
      <c r="P31" s="3">
        <v>1</v>
      </c>
      <c r="Q31" s="3">
        <v>1</v>
      </c>
      <c r="R31" s="3">
        <v>6</v>
      </c>
    </row>
    <row r="32" spans="1:18">
      <c r="A32" s="5"/>
      <c r="B32" s="4" t="s">
        <v>0</v>
      </c>
      <c r="C32" s="3">
        <v>1</v>
      </c>
      <c r="D32" s="3">
        <v>0</v>
      </c>
      <c r="E32" s="3">
        <v>13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2</v>
      </c>
      <c r="M32" s="3">
        <v>13</v>
      </c>
      <c r="N32" s="3">
        <v>0</v>
      </c>
      <c r="O32" s="3">
        <v>0</v>
      </c>
      <c r="P32" s="3">
        <v>0</v>
      </c>
      <c r="Q32" s="3">
        <v>0</v>
      </c>
      <c r="R32" s="3">
        <v>4</v>
      </c>
    </row>
    <row r="33" spans="1:18">
      <c r="A33" s="5" t="s">
        <v>11</v>
      </c>
      <c r="B33" s="4" t="s">
        <v>1</v>
      </c>
      <c r="C33" s="3">
        <v>6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25</v>
      </c>
      <c r="M33" s="3">
        <v>7</v>
      </c>
      <c r="N33" s="3">
        <v>0</v>
      </c>
      <c r="O33" s="3">
        <v>4</v>
      </c>
      <c r="P33" s="3">
        <v>1</v>
      </c>
      <c r="Q33" s="3">
        <v>1</v>
      </c>
      <c r="R33" s="3">
        <v>10</v>
      </c>
    </row>
    <row r="34" spans="1:18">
      <c r="A34" s="5"/>
      <c r="B34" s="4" t="s">
        <v>0</v>
      </c>
      <c r="C34" s="3">
        <v>2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12</v>
      </c>
      <c r="M34" s="3">
        <v>4</v>
      </c>
      <c r="N34" s="3">
        <v>0</v>
      </c>
      <c r="O34" s="3">
        <v>1</v>
      </c>
      <c r="P34" s="3">
        <v>1</v>
      </c>
      <c r="Q34" s="3">
        <v>1</v>
      </c>
      <c r="R34" s="3">
        <v>5</v>
      </c>
    </row>
    <row r="35" spans="1:18">
      <c r="A35" s="5" t="s">
        <v>10</v>
      </c>
      <c r="B35" s="4" t="s">
        <v>1</v>
      </c>
      <c r="C35" s="3">
        <v>14</v>
      </c>
      <c r="D35" s="3">
        <v>0</v>
      </c>
      <c r="E35" s="3">
        <v>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51</v>
      </c>
      <c r="M35" s="3">
        <v>15</v>
      </c>
      <c r="N35" s="3">
        <v>2</v>
      </c>
      <c r="O35" s="3">
        <v>2</v>
      </c>
      <c r="P35" s="3">
        <v>0</v>
      </c>
      <c r="Q35" s="3">
        <v>0</v>
      </c>
      <c r="R35" s="3">
        <v>6</v>
      </c>
    </row>
    <row r="36" spans="1:18">
      <c r="A36" s="5"/>
      <c r="B36" s="4" t="s">
        <v>0</v>
      </c>
      <c r="C36" s="3">
        <v>5</v>
      </c>
      <c r="D36" s="3">
        <v>0</v>
      </c>
      <c r="E36" s="3">
        <v>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15</v>
      </c>
      <c r="M36" s="3">
        <v>7</v>
      </c>
      <c r="N36" s="3">
        <v>1</v>
      </c>
      <c r="O36" s="3">
        <v>1</v>
      </c>
      <c r="P36" s="3">
        <v>0</v>
      </c>
      <c r="Q36" s="3">
        <v>0</v>
      </c>
      <c r="R36" s="3">
        <v>3</v>
      </c>
    </row>
    <row r="37" spans="1:18">
      <c r="A37" s="5" t="s">
        <v>9</v>
      </c>
      <c r="B37" s="4" t="s">
        <v>1</v>
      </c>
      <c r="C37" s="3">
        <v>6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3</v>
      </c>
      <c r="L37" s="3">
        <v>27</v>
      </c>
      <c r="M37" s="3">
        <v>7</v>
      </c>
      <c r="N37" s="3">
        <v>0</v>
      </c>
      <c r="O37" s="3">
        <v>3</v>
      </c>
      <c r="P37" s="3">
        <v>2</v>
      </c>
      <c r="Q37" s="3">
        <v>0</v>
      </c>
      <c r="R37" s="3">
        <v>20</v>
      </c>
    </row>
    <row r="38" spans="1:18">
      <c r="A38" s="5"/>
      <c r="B38" s="4" t="s">
        <v>0</v>
      </c>
      <c r="C38" s="3">
        <v>3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10</v>
      </c>
      <c r="M38" s="3">
        <v>3</v>
      </c>
      <c r="N38" s="3">
        <v>0</v>
      </c>
      <c r="O38" s="3">
        <v>1</v>
      </c>
      <c r="P38" s="3">
        <v>2</v>
      </c>
      <c r="Q38" s="3">
        <v>0</v>
      </c>
      <c r="R38" s="3">
        <v>11</v>
      </c>
    </row>
    <row r="39" spans="1:18">
      <c r="A39" s="5" t="s">
        <v>8</v>
      </c>
      <c r="B39" s="4" t="s">
        <v>1</v>
      </c>
      <c r="C39" s="3">
        <v>17</v>
      </c>
      <c r="D39" s="3">
        <v>0</v>
      </c>
      <c r="E39" s="3">
        <v>15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26</v>
      </c>
      <c r="M39" s="3">
        <v>4</v>
      </c>
      <c r="N39" s="3">
        <v>1</v>
      </c>
      <c r="O39" s="3">
        <v>3</v>
      </c>
      <c r="P39" s="3">
        <v>1</v>
      </c>
      <c r="Q39" s="3">
        <v>1</v>
      </c>
      <c r="R39" s="3">
        <v>14</v>
      </c>
    </row>
    <row r="40" spans="1:18">
      <c r="A40" s="5"/>
      <c r="B40" s="4" t="s">
        <v>0</v>
      </c>
      <c r="C40" s="3">
        <v>10</v>
      </c>
      <c r="D40" s="3">
        <v>0</v>
      </c>
      <c r="E40" s="3">
        <v>10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9</v>
      </c>
      <c r="M40" s="3">
        <v>3</v>
      </c>
      <c r="N40" s="3">
        <v>1</v>
      </c>
      <c r="O40" s="3">
        <v>1</v>
      </c>
      <c r="P40" s="3">
        <v>0</v>
      </c>
      <c r="Q40" s="3">
        <v>0</v>
      </c>
      <c r="R40" s="3">
        <v>7</v>
      </c>
    </row>
    <row r="41" spans="1:18">
      <c r="A41" s="5" t="s">
        <v>7</v>
      </c>
      <c r="B41" s="4" t="s">
        <v>1</v>
      </c>
      <c r="C41" s="3">
        <v>12</v>
      </c>
      <c r="D41" s="3">
        <v>0</v>
      </c>
      <c r="E41" s="3">
        <v>6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2</v>
      </c>
      <c r="L41" s="3">
        <v>46</v>
      </c>
      <c r="M41" s="3">
        <v>11</v>
      </c>
      <c r="N41" s="3">
        <v>1</v>
      </c>
      <c r="O41" s="3">
        <v>3</v>
      </c>
      <c r="P41" s="3">
        <v>3</v>
      </c>
      <c r="Q41" s="3">
        <v>2</v>
      </c>
      <c r="R41" s="3">
        <v>14</v>
      </c>
    </row>
    <row r="42" spans="1:18">
      <c r="A42" s="5"/>
      <c r="B42" s="4" t="s">
        <v>0</v>
      </c>
      <c r="C42" s="3">
        <v>1</v>
      </c>
      <c r="D42" s="3">
        <v>0</v>
      </c>
      <c r="E42" s="3">
        <v>5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19</v>
      </c>
      <c r="M42" s="3">
        <v>7</v>
      </c>
      <c r="N42" s="3">
        <v>1</v>
      </c>
      <c r="O42" s="3">
        <v>3</v>
      </c>
      <c r="P42" s="3">
        <v>0</v>
      </c>
      <c r="Q42" s="3">
        <v>1</v>
      </c>
      <c r="R42" s="3">
        <v>5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7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3</v>
      </c>
      <c r="L43" s="3">
        <v>73</v>
      </c>
      <c r="M43" s="3">
        <v>11</v>
      </c>
      <c r="N43" s="3">
        <v>0</v>
      </c>
      <c r="O43" s="3">
        <v>3</v>
      </c>
      <c r="P43" s="3">
        <v>3</v>
      </c>
      <c r="Q43" s="3">
        <v>2</v>
      </c>
      <c r="R43" s="3">
        <v>46</v>
      </c>
    </row>
    <row r="44" spans="1:18">
      <c r="A44" s="5"/>
      <c r="B44" s="4" t="s">
        <v>0</v>
      </c>
      <c r="C44" s="3">
        <v>0</v>
      </c>
      <c r="D44" s="3">
        <v>0</v>
      </c>
      <c r="E44" s="3">
        <v>6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1</v>
      </c>
      <c r="L44" s="3">
        <v>30</v>
      </c>
      <c r="M44" s="3">
        <v>8</v>
      </c>
      <c r="N44" s="3">
        <v>0</v>
      </c>
      <c r="O44" s="3">
        <v>1</v>
      </c>
      <c r="P44" s="3">
        <v>2</v>
      </c>
      <c r="Q44" s="3">
        <v>1</v>
      </c>
      <c r="R44" s="3">
        <v>20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1</v>
      </c>
      <c r="L45" s="3">
        <v>33</v>
      </c>
      <c r="M45" s="3">
        <v>4</v>
      </c>
      <c r="N45" s="3">
        <v>0</v>
      </c>
      <c r="O45" s="3">
        <v>4</v>
      </c>
      <c r="P45" s="3">
        <v>1</v>
      </c>
      <c r="Q45" s="3">
        <v>0</v>
      </c>
      <c r="R45" s="3">
        <v>5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12</v>
      </c>
      <c r="M46" s="3">
        <v>4</v>
      </c>
      <c r="N46" s="3">
        <v>0</v>
      </c>
      <c r="O46" s="3">
        <v>2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1</v>
      </c>
      <c r="D47" s="3">
        <v>0</v>
      </c>
      <c r="E47" s="3">
        <v>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2</v>
      </c>
      <c r="L47" s="3">
        <v>17</v>
      </c>
      <c r="M47" s="3">
        <v>10</v>
      </c>
      <c r="N47" s="3">
        <v>0</v>
      </c>
      <c r="O47" s="3">
        <v>1</v>
      </c>
      <c r="P47" s="3">
        <v>0</v>
      </c>
      <c r="Q47" s="3">
        <v>0</v>
      </c>
      <c r="R47" s="3">
        <v>5</v>
      </c>
    </row>
    <row r="48" spans="1:18">
      <c r="A48" s="5"/>
      <c r="B48" s="4" t="s">
        <v>0</v>
      </c>
      <c r="C48" s="3">
        <v>0</v>
      </c>
      <c r="D48" s="3">
        <v>0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3</v>
      </c>
      <c r="M48" s="3">
        <v>6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2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30</v>
      </c>
      <c r="M49" s="3">
        <v>11</v>
      </c>
      <c r="N49" s="3">
        <v>1</v>
      </c>
      <c r="O49" s="3">
        <v>3</v>
      </c>
      <c r="P49" s="3">
        <v>1</v>
      </c>
      <c r="Q49" s="3">
        <v>0</v>
      </c>
      <c r="R49" s="3">
        <v>8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16</v>
      </c>
      <c r="M50" s="3">
        <v>6</v>
      </c>
      <c r="N50" s="3">
        <v>1</v>
      </c>
      <c r="O50" s="3">
        <v>1</v>
      </c>
      <c r="P50" s="3">
        <v>0</v>
      </c>
      <c r="Q50" s="3">
        <v>0</v>
      </c>
      <c r="R50" s="3">
        <v>2</v>
      </c>
    </row>
    <row r="51" spans="1:18">
      <c r="A51" s="5" t="s">
        <v>2</v>
      </c>
      <c r="B51" s="4" t="s">
        <v>1</v>
      </c>
      <c r="C51" s="3">
        <v>25</v>
      </c>
      <c r="D51" s="3">
        <v>7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6</v>
      </c>
      <c r="L51" s="3">
        <v>261</v>
      </c>
      <c r="M51" s="3">
        <v>52</v>
      </c>
      <c r="N51" s="3">
        <v>0</v>
      </c>
      <c r="O51" s="3">
        <v>14</v>
      </c>
      <c r="P51" s="3">
        <v>4</v>
      </c>
      <c r="Q51" s="3">
        <v>1</v>
      </c>
      <c r="R51" s="3">
        <v>31</v>
      </c>
    </row>
    <row r="52" spans="1:18">
      <c r="A52" s="5"/>
      <c r="B52" s="4" t="s">
        <v>0</v>
      </c>
      <c r="C52" s="3">
        <v>14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114</v>
      </c>
      <c r="M52" s="3">
        <v>28</v>
      </c>
      <c r="N52" s="3">
        <v>0</v>
      </c>
      <c r="O52" s="3">
        <v>4</v>
      </c>
      <c r="P52" s="3">
        <v>0</v>
      </c>
      <c r="Q52" s="3">
        <v>0</v>
      </c>
      <c r="R52" s="3">
        <v>12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47"/>
    </row>
    <row r="5" spans="1:20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47"/>
    </row>
    <row r="6" spans="1:20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1688</v>
      </c>
      <c r="D9" s="3">
        <v>970</v>
      </c>
      <c r="E9" s="3">
        <v>849</v>
      </c>
      <c r="F9" s="3">
        <v>33</v>
      </c>
      <c r="G9" s="3">
        <v>99</v>
      </c>
      <c r="H9" s="3">
        <v>121</v>
      </c>
      <c r="I9" s="3">
        <v>23</v>
      </c>
      <c r="J9" s="3">
        <v>13</v>
      </c>
      <c r="K9" s="3">
        <v>23</v>
      </c>
      <c r="L9" s="3">
        <v>0</v>
      </c>
      <c r="M9" s="3">
        <v>20</v>
      </c>
      <c r="N9" s="3">
        <v>8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33</v>
      </c>
    </row>
    <row r="10" spans="1:20">
      <c r="A10" s="5"/>
      <c r="B10" s="4" t="s">
        <v>0</v>
      </c>
      <c r="C10" s="3">
        <v>833</v>
      </c>
      <c r="D10" s="3">
        <v>519</v>
      </c>
      <c r="E10" s="3">
        <v>460</v>
      </c>
      <c r="F10" s="3">
        <v>10</v>
      </c>
      <c r="G10" s="3">
        <v>49</v>
      </c>
      <c r="H10" s="3">
        <v>59</v>
      </c>
      <c r="I10" s="3">
        <v>12</v>
      </c>
      <c r="J10" s="3">
        <v>9</v>
      </c>
      <c r="K10" s="3">
        <v>12</v>
      </c>
      <c r="L10" s="3">
        <v>0</v>
      </c>
      <c r="M10" s="3">
        <v>8</v>
      </c>
      <c r="N10" s="3">
        <v>4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  <c r="T10" s="3">
        <v>13</v>
      </c>
    </row>
    <row r="11" spans="1:20">
      <c r="A11" s="5" t="s">
        <v>22</v>
      </c>
      <c r="B11" s="4" t="s">
        <v>1</v>
      </c>
      <c r="C11" s="3">
        <v>59</v>
      </c>
      <c r="D11" s="3">
        <v>35</v>
      </c>
      <c r="E11" s="3">
        <v>29</v>
      </c>
      <c r="F11" s="3">
        <v>1</v>
      </c>
      <c r="G11" s="3">
        <v>12</v>
      </c>
      <c r="H11" s="3">
        <v>6</v>
      </c>
      <c r="I11" s="3">
        <v>0</v>
      </c>
      <c r="J11" s="3">
        <v>0</v>
      </c>
      <c r="K11" s="3">
        <v>1</v>
      </c>
      <c r="L11" s="3">
        <v>0</v>
      </c>
      <c r="M11" s="3">
        <v>3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19</v>
      </c>
      <c r="D12" s="3">
        <v>17</v>
      </c>
      <c r="E12" s="3">
        <v>14</v>
      </c>
      <c r="F12" s="3">
        <v>0</v>
      </c>
      <c r="G12" s="3">
        <v>5</v>
      </c>
      <c r="H12" s="3">
        <v>3</v>
      </c>
      <c r="I12" s="3">
        <v>0</v>
      </c>
      <c r="J12" s="3">
        <v>0</v>
      </c>
      <c r="K12" s="3">
        <v>1</v>
      </c>
      <c r="L12" s="3">
        <v>0</v>
      </c>
      <c r="M12" s="3">
        <v>1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108</v>
      </c>
      <c r="D13" s="3">
        <v>53</v>
      </c>
      <c r="E13" s="3">
        <v>48</v>
      </c>
      <c r="F13" s="3">
        <v>1</v>
      </c>
      <c r="G13" s="3">
        <v>5</v>
      </c>
      <c r="H13" s="3">
        <v>5</v>
      </c>
      <c r="I13" s="3">
        <v>0</v>
      </c>
      <c r="J13" s="3">
        <v>1</v>
      </c>
      <c r="K13" s="3">
        <v>1</v>
      </c>
      <c r="L13" s="3">
        <v>0</v>
      </c>
      <c r="M13" s="3">
        <v>3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55</v>
      </c>
      <c r="D14" s="3">
        <v>29</v>
      </c>
      <c r="E14" s="3">
        <v>27</v>
      </c>
      <c r="F14" s="3">
        <v>0</v>
      </c>
      <c r="G14" s="3">
        <v>2</v>
      </c>
      <c r="H14" s="3">
        <v>2</v>
      </c>
      <c r="I14" s="3">
        <v>0</v>
      </c>
      <c r="J14" s="3">
        <v>1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102</v>
      </c>
      <c r="D15" s="3">
        <v>61</v>
      </c>
      <c r="E15" s="3">
        <v>45</v>
      </c>
      <c r="F15" s="3">
        <v>3</v>
      </c>
      <c r="G15" s="3">
        <v>0</v>
      </c>
      <c r="H15" s="3">
        <v>16</v>
      </c>
      <c r="I15" s="3">
        <v>9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6</v>
      </c>
    </row>
    <row r="16" spans="1:20">
      <c r="A16" s="5"/>
      <c r="B16" s="4" t="s">
        <v>0</v>
      </c>
      <c r="C16" s="3">
        <v>51</v>
      </c>
      <c r="D16" s="3">
        <v>31</v>
      </c>
      <c r="E16" s="3">
        <v>24</v>
      </c>
      <c r="F16" s="3">
        <v>0</v>
      </c>
      <c r="G16" s="3">
        <v>0</v>
      </c>
      <c r="H16" s="3">
        <v>7</v>
      </c>
      <c r="I16" s="3">
        <v>4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3</v>
      </c>
    </row>
    <row r="17" spans="1:20">
      <c r="A17" s="5" t="s">
        <v>19</v>
      </c>
      <c r="B17" s="4" t="s">
        <v>1</v>
      </c>
      <c r="C17" s="3">
        <v>114</v>
      </c>
      <c r="D17" s="3">
        <v>57</v>
      </c>
      <c r="E17" s="3">
        <v>53</v>
      </c>
      <c r="F17" s="3">
        <v>1</v>
      </c>
      <c r="G17" s="3">
        <v>0</v>
      </c>
      <c r="H17" s="3">
        <v>4</v>
      </c>
      <c r="I17" s="3">
        <v>2</v>
      </c>
      <c r="J17" s="3">
        <v>1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56</v>
      </c>
      <c r="D18" s="3">
        <v>30</v>
      </c>
      <c r="E18" s="3">
        <v>28</v>
      </c>
      <c r="F18" s="3">
        <v>0</v>
      </c>
      <c r="G18" s="3">
        <v>0</v>
      </c>
      <c r="H18" s="3">
        <v>2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76</v>
      </c>
      <c r="D19" s="3">
        <v>39</v>
      </c>
      <c r="E19" s="3">
        <v>34</v>
      </c>
      <c r="F19" s="3">
        <v>3</v>
      </c>
      <c r="G19" s="3">
        <v>0</v>
      </c>
      <c r="H19" s="3">
        <v>5</v>
      </c>
      <c r="I19" s="3">
        <v>0</v>
      </c>
      <c r="J19" s="3">
        <v>1</v>
      </c>
      <c r="K19" s="3">
        <v>3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40</v>
      </c>
      <c r="D20" s="3">
        <v>26</v>
      </c>
      <c r="E20" s="3">
        <v>23</v>
      </c>
      <c r="F20" s="3">
        <v>0</v>
      </c>
      <c r="G20" s="3">
        <v>0</v>
      </c>
      <c r="H20" s="3">
        <v>3</v>
      </c>
      <c r="I20" s="3">
        <v>0</v>
      </c>
      <c r="J20" s="3">
        <v>1</v>
      </c>
      <c r="K20" s="3">
        <v>1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111</v>
      </c>
      <c r="D21" s="3">
        <v>52</v>
      </c>
      <c r="E21" s="3">
        <v>43</v>
      </c>
      <c r="F21" s="3">
        <v>2</v>
      </c>
      <c r="G21" s="3">
        <v>6</v>
      </c>
      <c r="H21" s="3">
        <v>9</v>
      </c>
      <c r="I21" s="3">
        <v>4</v>
      </c>
      <c r="J21" s="3">
        <v>0</v>
      </c>
      <c r="K21" s="3">
        <v>5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52</v>
      </c>
      <c r="D22" s="3">
        <v>24</v>
      </c>
      <c r="E22" s="3">
        <v>21</v>
      </c>
      <c r="F22" s="3">
        <v>0</v>
      </c>
      <c r="G22" s="3">
        <v>4</v>
      </c>
      <c r="H22" s="3">
        <v>3</v>
      </c>
      <c r="I22" s="3">
        <v>1</v>
      </c>
      <c r="J22" s="3">
        <v>0</v>
      </c>
      <c r="K22" s="3">
        <v>2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80</v>
      </c>
      <c r="D23" s="3">
        <v>53</v>
      </c>
      <c r="E23" s="3">
        <v>52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44</v>
      </c>
      <c r="D24" s="3">
        <v>31</v>
      </c>
      <c r="E24" s="3">
        <v>30</v>
      </c>
      <c r="F24" s="3">
        <v>2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32</v>
      </c>
      <c r="D25" s="3">
        <v>20</v>
      </c>
      <c r="E25" s="3">
        <v>19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14</v>
      </c>
      <c r="D26" s="3">
        <v>11</v>
      </c>
      <c r="E26" s="3">
        <v>11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133</v>
      </c>
      <c r="D29" s="3">
        <v>75</v>
      </c>
      <c r="E29" s="3">
        <v>69</v>
      </c>
      <c r="F29" s="3">
        <v>2</v>
      </c>
      <c r="G29" s="3">
        <v>0</v>
      </c>
      <c r="H29" s="3">
        <v>6</v>
      </c>
      <c r="I29" s="3">
        <v>0</v>
      </c>
      <c r="J29" s="3">
        <v>0</v>
      </c>
      <c r="K29" s="3">
        <v>2</v>
      </c>
      <c r="L29" s="3">
        <v>0</v>
      </c>
      <c r="M29" s="3">
        <v>4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67</v>
      </c>
      <c r="D30" s="3">
        <v>41</v>
      </c>
      <c r="E30" s="3">
        <v>39</v>
      </c>
      <c r="F30" s="3">
        <v>2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110</v>
      </c>
      <c r="D31" s="3">
        <v>68</v>
      </c>
      <c r="E31" s="3">
        <v>62</v>
      </c>
      <c r="F31" s="3">
        <v>1</v>
      </c>
      <c r="G31" s="3">
        <v>0</v>
      </c>
      <c r="H31" s="3">
        <v>6</v>
      </c>
      <c r="I31" s="3">
        <v>0</v>
      </c>
      <c r="J31" s="3">
        <v>1</v>
      </c>
      <c r="K31" s="3">
        <v>2</v>
      </c>
      <c r="L31" s="3">
        <v>0</v>
      </c>
      <c r="M31" s="3">
        <v>1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1</v>
      </c>
      <c r="T31" s="3">
        <v>0</v>
      </c>
    </row>
    <row r="32" spans="1:20">
      <c r="A32" s="5"/>
      <c r="B32" s="4" t="s">
        <v>0</v>
      </c>
      <c r="C32" s="3">
        <v>48</v>
      </c>
      <c r="D32" s="3">
        <v>32</v>
      </c>
      <c r="E32" s="3">
        <v>28</v>
      </c>
      <c r="F32" s="3">
        <v>0</v>
      </c>
      <c r="G32" s="3">
        <v>0</v>
      </c>
      <c r="H32" s="3">
        <v>4</v>
      </c>
      <c r="I32" s="3">
        <v>0</v>
      </c>
      <c r="J32" s="3">
        <v>1</v>
      </c>
      <c r="K32" s="3">
        <v>0</v>
      </c>
      <c r="L32" s="3">
        <v>0</v>
      </c>
      <c r="M32" s="3">
        <v>1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1</v>
      </c>
      <c r="T32" s="3">
        <v>0</v>
      </c>
    </row>
    <row r="33" spans="1:20">
      <c r="A33" s="5" t="s">
        <v>11</v>
      </c>
      <c r="B33" s="4" t="s">
        <v>1</v>
      </c>
      <c r="C33" s="3">
        <v>67</v>
      </c>
      <c r="D33" s="3">
        <v>43</v>
      </c>
      <c r="E33" s="3">
        <v>38</v>
      </c>
      <c r="F33" s="3">
        <v>0</v>
      </c>
      <c r="G33" s="3">
        <v>0</v>
      </c>
      <c r="H33" s="3">
        <v>5</v>
      </c>
      <c r="I33" s="3">
        <v>3</v>
      </c>
      <c r="J33" s="3">
        <v>1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37</v>
      </c>
      <c r="D34" s="3">
        <v>25</v>
      </c>
      <c r="E34" s="3">
        <v>21</v>
      </c>
      <c r="F34" s="3">
        <v>0</v>
      </c>
      <c r="G34" s="3">
        <v>0</v>
      </c>
      <c r="H34" s="3">
        <v>4</v>
      </c>
      <c r="I34" s="3">
        <v>2</v>
      </c>
      <c r="J34" s="3">
        <v>1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92</v>
      </c>
      <c r="D35" s="3">
        <v>41</v>
      </c>
      <c r="E35" s="3">
        <v>40</v>
      </c>
      <c r="F35" s="3">
        <v>8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40</v>
      </c>
      <c r="D36" s="3">
        <v>19</v>
      </c>
      <c r="E36" s="3">
        <v>18</v>
      </c>
      <c r="F36" s="3">
        <v>5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81</v>
      </c>
      <c r="D37" s="3">
        <v>49</v>
      </c>
      <c r="E37" s="3">
        <v>45</v>
      </c>
      <c r="F37" s="3">
        <v>0</v>
      </c>
      <c r="G37" s="3">
        <v>0</v>
      </c>
      <c r="H37" s="3">
        <v>4</v>
      </c>
      <c r="I37" s="3">
        <v>2</v>
      </c>
      <c r="J37" s="3">
        <v>0</v>
      </c>
      <c r="K37" s="3">
        <v>1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46</v>
      </c>
      <c r="D38" s="3">
        <v>30</v>
      </c>
      <c r="E38" s="3">
        <v>27</v>
      </c>
      <c r="F38" s="3">
        <v>0</v>
      </c>
      <c r="G38" s="3">
        <v>0</v>
      </c>
      <c r="H38" s="3">
        <v>3</v>
      </c>
      <c r="I38" s="3">
        <v>2</v>
      </c>
      <c r="J38" s="3">
        <v>0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137</v>
      </c>
      <c r="D39" s="3">
        <v>86</v>
      </c>
      <c r="E39" s="3">
        <v>72</v>
      </c>
      <c r="F39" s="3">
        <v>4</v>
      </c>
      <c r="G39" s="3">
        <v>11</v>
      </c>
      <c r="H39" s="3">
        <v>14</v>
      </c>
      <c r="I39" s="3">
        <v>0</v>
      </c>
      <c r="J39" s="3">
        <v>0</v>
      </c>
      <c r="K39" s="3">
        <v>3</v>
      </c>
      <c r="L39" s="3">
        <v>0</v>
      </c>
      <c r="M39" s="3">
        <v>1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9</v>
      </c>
    </row>
    <row r="40" spans="1:20">
      <c r="A40" s="5"/>
      <c r="B40" s="4" t="s">
        <v>0</v>
      </c>
      <c r="C40" s="3">
        <v>70</v>
      </c>
      <c r="D40" s="3">
        <v>46</v>
      </c>
      <c r="E40" s="3">
        <v>35</v>
      </c>
      <c r="F40" s="3">
        <v>0</v>
      </c>
      <c r="G40" s="3">
        <v>5</v>
      </c>
      <c r="H40" s="3">
        <v>11</v>
      </c>
      <c r="I40" s="3">
        <v>0</v>
      </c>
      <c r="J40" s="3">
        <v>0</v>
      </c>
      <c r="K40" s="3">
        <v>3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6</v>
      </c>
    </row>
    <row r="41" spans="1:20">
      <c r="A41" s="5" t="s">
        <v>7</v>
      </c>
      <c r="B41" s="4" t="s">
        <v>1</v>
      </c>
      <c r="C41" s="3">
        <v>89</v>
      </c>
      <c r="D41" s="3">
        <v>50</v>
      </c>
      <c r="E41" s="3">
        <v>46</v>
      </c>
      <c r="F41" s="3">
        <v>0</v>
      </c>
      <c r="G41" s="3">
        <v>19</v>
      </c>
      <c r="H41" s="3">
        <v>4</v>
      </c>
      <c r="I41" s="3">
        <v>0</v>
      </c>
      <c r="J41" s="3">
        <v>1</v>
      </c>
      <c r="K41" s="3">
        <v>1</v>
      </c>
      <c r="L41" s="3">
        <v>0</v>
      </c>
      <c r="M41" s="3">
        <v>2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46</v>
      </c>
      <c r="D42" s="3">
        <v>30</v>
      </c>
      <c r="E42" s="3">
        <v>28</v>
      </c>
      <c r="F42" s="3">
        <v>0</v>
      </c>
      <c r="G42" s="3">
        <v>12</v>
      </c>
      <c r="H42" s="3">
        <v>2</v>
      </c>
      <c r="I42" s="3">
        <v>0</v>
      </c>
      <c r="J42" s="3">
        <v>1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125</v>
      </c>
      <c r="D43" s="3">
        <v>66</v>
      </c>
      <c r="E43" s="3">
        <v>56</v>
      </c>
      <c r="F43" s="3">
        <v>2</v>
      </c>
      <c r="G43" s="3">
        <v>0</v>
      </c>
      <c r="H43" s="3">
        <v>10</v>
      </c>
      <c r="I43" s="3">
        <v>2</v>
      </c>
      <c r="J43" s="3">
        <v>4</v>
      </c>
      <c r="K43" s="3">
        <v>2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2</v>
      </c>
    </row>
    <row r="44" spans="1:20">
      <c r="A44" s="5"/>
      <c r="B44" s="4" t="s">
        <v>0</v>
      </c>
      <c r="C44" s="3">
        <v>64</v>
      </c>
      <c r="D44" s="3">
        <v>36</v>
      </c>
      <c r="E44" s="3">
        <v>31</v>
      </c>
      <c r="F44" s="3">
        <v>1</v>
      </c>
      <c r="G44" s="3">
        <v>0</v>
      </c>
      <c r="H44" s="3">
        <v>5</v>
      </c>
      <c r="I44" s="3">
        <v>0</v>
      </c>
      <c r="J44" s="3">
        <v>2</v>
      </c>
      <c r="K44" s="3">
        <v>2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</row>
    <row r="45" spans="1:20">
      <c r="A45" s="5" t="s">
        <v>5</v>
      </c>
      <c r="B45" s="4" t="s">
        <v>1</v>
      </c>
      <c r="C45" s="3">
        <v>98</v>
      </c>
      <c r="D45" s="3">
        <v>69</v>
      </c>
      <c r="E45" s="3">
        <v>48</v>
      </c>
      <c r="F45" s="3">
        <v>2</v>
      </c>
      <c r="G45" s="3">
        <v>46</v>
      </c>
      <c r="H45" s="3">
        <v>21</v>
      </c>
      <c r="I45" s="3">
        <v>0</v>
      </c>
      <c r="J45" s="3">
        <v>2</v>
      </c>
      <c r="K45" s="3">
        <v>0</v>
      </c>
      <c r="L45" s="3">
        <v>0</v>
      </c>
      <c r="M45" s="3">
        <v>1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16</v>
      </c>
    </row>
    <row r="46" spans="1:20">
      <c r="A46" s="5"/>
      <c r="B46" s="4" t="s">
        <v>0</v>
      </c>
      <c r="C46" s="3">
        <v>39</v>
      </c>
      <c r="D46" s="3">
        <v>26</v>
      </c>
      <c r="E46" s="3">
        <v>21</v>
      </c>
      <c r="F46" s="3">
        <v>0</v>
      </c>
      <c r="G46" s="3">
        <v>21</v>
      </c>
      <c r="H46" s="3">
        <v>5</v>
      </c>
      <c r="I46" s="3">
        <v>0</v>
      </c>
      <c r="J46" s="3">
        <v>1</v>
      </c>
      <c r="K46" s="3">
        <v>0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3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74</v>
      </c>
      <c r="D49" s="3">
        <v>53</v>
      </c>
      <c r="E49" s="3">
        <v>50</v>
      </c>
      <c r="F49" s="3">
        <v>1</v>
      </c>
      <c r="G49" s="3">
        <v>0</v>
      </c>
      <c r="H49" s="3">
        <v>3</v>
      </c>
      <c r="I49" s="3">
        <v>1</v>
      </c>
      <c r="J49" s="3">
        <v>0</v>
      </c>
      <c r="K49" s="3">
        <v>0</v>
      </c>
      <c r="L49" s="3">
        <v>0</v>
      </c>
      <c r="M49" s="3">
        <v>1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45</v>
      </c>
      <c r="D50" s="3">
        <v>35</v>
      </c>
      <c r="E50" s="3">
        <v>34</v>
      </c>
      <c r="F50" s="3">
        <v>0</v>
      </c>
      <c r="G50" s="3">
        <v>0</v>
      </c>
      <c r="H50" s="3">
        <v>1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76</v>
      </c>
      <c r="D9" s="3">
        <v>1</v>
      </c>
      <c r="E9" s="3">
        <v>32</v>
      </c>
      <c r="F9" s="3">
        <v>0</v>
      </c>
      <c r="G9" s="3">
        <v>0</v>
      </c>
      <c r="H9" s="3">
        <v>5</v>
      </c>
      <c r="I9" s="3">
        <v>0</v>
      </c>
      <c r="J9" s="3">
        <v>0</v>
      </c>
      <c r="K9" s="3">
        <v>11</v>
      </c>
      <c r="L9" s="3">
        <v>315</v>
      </c>
      <c r="M9" s="3">
        <v>83</v>
      </c>
      <c r="N9" s="3">
        <v>5</v>
      </c>
      <c r="O9" s="3">
        <v>31</v>
      </c>
      <c r="P9" s="3">
        <v>11</v>
      </c>
      <c r="Q9" s="3">
        <v>6</v>
      </c>
      <c r="R9" s="3">
        <v>143</v>
      </c>
    </row>
    <row r="10" spans="1:18">
      <c r="A10" s="5"/>
      <c r="B10" s="4" t="s">
        <v>0</v>
      </c>
      <c r="C10" s="3">
        <v>38</v>
      </c>
      <c r="D10" s="3">
        <v>1</v>
      </c>
      <c r="E10" s="3">
        <v>25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1</v>
      </c>
      <c r="L10" s="3">
        <v>109</v>
      </c>
      <c r="M10" s="3">
        <v>49</v>
      </c>
      <c r="N10" s="3">
        <v>4</v>
      </c>
      <c r="O10" s="3">
        <v>14</v>
      </c>
      <c r="P10" s="3">
        <v>4</v>
      </c>
      <c r="Q10" s="3">
        <v>2</v>
      </c>
      <c r="R10" s="3">
        <v>67</v>
      </c>
    </row>
    <row r="11" spans="1:18">
      <c r="A11" s="5" t="s">
        <v>22</v>
      </c>
      <c r="B11" s="4" t="s">
        <v>1</v>
      </c>
      <c r="C11" s="3">
        <v>2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14</v>
      </c>
      <c r="M11" s="3">
        <v>2</v>
      </c>
      <c r="N11" s="3">
        <v>0</v>
      </c>
      <c r="O11" s="3">
        <v>2</v>
      </c>
      <c r="P11" s="3">
        <v>0</v>
      </c>
      <c r="Q11" s="3">
        <v>1</v>
      </c>
      <c r="R11" s="3">
        <v>3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</row>
    <row r="13" spans="1:18">
      <c r="A13" s="5" t="s">
        <v>21</v>
      </c>
      <c r="B13" s="4" t="s">
        <v>1</v>
      </c>
      <c r="C13" s="3">
        <v>9</v>
      </c>
      <c r="D13" s="3">
        <v>0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17</v>
      </c>
      <c r="M13" s="3">
        <v>12</v>
      </c>
      <c r="N13" s="3">
        <v>1</v>
      </c>
      <c r="O13" s="3">
        <v>2</v>
      </c>
      <c r="P13" s="3">
        <v>2</v>
      </c>
      <c r="Q13" s="3">
        <v>1</v>
      </c>
      <c r="R13" s="3">
        <v>10</v>
      </c>
    </row>
    <row r="14" spans="1:18">
      <c r="A14" s="5"/>
      <c r="B14" s="4" t="s">
        <v>0</v>
      </c>
      <c r="C14" s="3">
        <v>6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3</v>
      </c>
      <c r="M14" s="3">
        <v>7</v>
      </c>
      <c r="N14" s="3">
        <v>0</v>
      </c>
      <c r="O14" s="3">
        <v>1</v>
      </c>
      <c r="P14" s="3">
        <v>0</v>
      </c>
      <c r="Q14" s="3">
        <v>0</v>
      </c>
      <c r="R14" s="3">
        <v>8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26</v>
      </c>
      <c r="M15" s="3">
        <v>3</v>
      </c>
      <c r="N15" s="3">
        <v>0</v>
      </c>
      <c r="O15" s="3">
        <v>1</v>
      </c>
      <c r="P15" s="3">
        <v>0</v>
      </c>
      <c r="Q15" s="3">
        <v>0</v>
      </c>
      <c r="R15" s="3">
        <v>1</v>
      </c>
    </row>
    <row r="16" spans="1:18">
      <c r="A16" s="5"/>
      <c r="B16" s="4" t="s">
        <v>0</v>
      </c>
      <c r="C16" s="3">
        <v>2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10</v>
      </c>
      <c r="M16" s="3">
        <v>3</v>
      </c>
      <c r="N16" s="3">
        <v>0</v>
      </c>
      <c r="O16" s="3">
        <v>1</v>
      </c>
      <c r="P16" s="3">
        <v>0</v>
      </c>
      <c r="Q16" s="3">
        <v>0</v>
      </c>
      <c r="R16" s="3">
        <v>0</v>
      </c>
    </row>
    <row r="17" spans="1:18">
      <c r="A17" s="5" t="s">
        <v>19</v>
      </c>
      <c r="B17" s="4" t="s">
        <v>1</v>
      </c>
      <c r="C17" s="3">
        <v>3</v>
      </c>
      <c r="D17" s="3">
        <v>0</v>
      </c>
      <c r="E17" s="3">
        <v>1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19</v>
      </c>
      <c r="M17" s="3">
        <v>11</v>
      </c>
      <c r="N17" s="3">
        <v>0</v>
      </c>
      <c r="O17" s="3">
        <v>0</v>
      </c>
      <c r="P17" s="3">
        <v>2</v>
      </c>
      <c r="Q17" s="3">
        <v>0</v>
      </c>
      <c r="R17" s="3">
        <v>20</v>
      </c>
    </row>
    <row r="18" spans="1:18">
      <c r="A18" s="5"/>
      <c r="B18" s="4" t="s">
        <v>0</v>
      </c>
      <c r="C18" s="3">
        <v>1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8</v>
      </c>
      <c r="M18" s="3">
        <v>4</v>
      </c>
      <c r="N18" s="3">
        <v>0</v>
      </c>
      <c r="O18" s="3">
        <v>0</v>
      </c>
      <c r="P18" s="3">
        <v>1</v>
      </c>
      <c r="Q18" s="3">
        <v>0</v>
      </c>
      <c r="R18" s="3">
        <v>11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25</v>
      </c>
      <c r="M19" s="3">
        <v>2</v>
      </c>
      <c r="N19" s="3">
        <v>0</v>
      </c>
      <c r="O19" s="3">
        <v>1</v>
      </c>
      <c r="P19" s="3">
        <v>1</v>
      </c>
      <c r="Q19" s="3">
        <v>1</v>
      </c>
      <c r="R19" s="3">
        <v>5</v>
      </c>
    </row>
    <row r="20" spans="1:18">
      <c r="A20" s="5"/>
      <c r="B20" s="4" t="s">
        <v>0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7</v>
      </c>
      <c r="M20" s="3">
        <v>1</v>
      </c>
      <c r="N20" s="3">
        <v>0</v>
      </c>
      <c r="O20" s="3">
        <v>0</v>
      </c>
      <c r="P20" s="3">
        <v>1</v>
      </c>
      <c r="Q20" s="3">
        <v>1</v>
      </c>
      <c r="R20" s="3">
        <v>3</v>
      </c>
    </row>
    <row r="21" spans="1:18">
      <c r="A21" s="5" t="s">
        <v>17</v>
      </c>
      <c r="B21" s="4" t="s">
        <v>1</v>
      </c>
      <c r="C21" s="3">
        <v>19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4</v>
      </c>
      <c r="L21" s="3">
        <v>18</v>
      </c>
      <c r="M21" s="3">
        <v>3</v>
      </c>
      <c r="N21" s="3">
        <v>0</v>
      </c>
      <c r="O21" s="3">
        <v>2</v>
      </c>
      <c r="P21" s="3">
        <v>1</v>
      </c>
      <c r="Q21" s="3">
        <v>0</v>
      </c>
      <c r="R21" s="3">
        <v>12</v>
      </c>
    </row>
    <row r="22" spans="1:18">
      <c r="A22" s="5"/>
      <c r="B22" s="4" t="s">
        <v>0</v>
      </c>
      <c r="C22" s="3">
        <v>12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7</v>
      </c>
      <c r="M22" s="3">
        <v>1</v>
      </c>
      <c r="N22" s="3">
        <v>0</v>
      </c>
      <c r="O22" s="3">
        <v>1</v>
      </c>
      <c r="P22" s="3">
        <v>1</v>
      </c>
      <c r="Q22" s="3">
        <v>0</v>
      </c>
      <c r="R22" s="3">
        <v>5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14</v>
      </c>
      <c r="M23" s="3">
        <v>2</v>
      </c>
      <c r="N23" s="3">
        <v>0</v>
      </c>
      <c r="O23" s="3">
        <v>3</v>
      </c>
      <c r="P23" s="3">
        <v>0</v>
      </c>
      <c r="Q23" s="3">
        <v>1</v>
      </c>
      <c r="R23" s="3">
        <v>7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6</v>
      </c>
      <c r="M24" s="3">
        <v>0</v>
      </c>
      <c r="N24" s="3">
        <v>0</v>
      </c>
      <c r="O24" s="3">
        <v>2</v>
      </c>
      <c r="P24" s="3">
        <v>0</v>
      </c>
      <c r="Q24" s="3">
        <v>1</v>
      </c>
      <c r="R24" s="3">
        <v>4</v>
      </c>
    </row>
    <row r="25" spans="1:18">
      <c r="A25" s="5" t="s">
        <v>15</v>
      </c>
      <c r="B25" s="4" t="s">
        <v>1</v>
      </c>
      <c r="C25" s="3">
        <v>2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6</v>
      </c>
      <c r="M25" s="3">
        <v>3</v>
      </c>
      <c r="N25" s="3">
        <v>0</v>
      </c>
      <c r="O25" s="3">
        <v>0</v>
      </c>
      <c r="P25" s="3">
        <v>0</v>
      </c>
      <c r="Q25" s="3">
        <v>0</v>
      </c>
      <c r="R25" s="3">
        <v>1</v>
      </c>
    </row>
    <row r="26" spans="1:18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3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2</v>
      </c>
      <c r="L29" s="3">
        <v>31</v>
      </c>
      <c r="M29" s="3">
        <v>5</v>
      </c>
      <c r="N29" s="3">
        <v>0</v>
      </c>
      <c r="O29" s="3">
        <v>6</v>
      </c>
      <c r="P29" s="3">
        <v>1</v>
      </c>
      <c r="Q29" s="3">
        <v>0</v>
      </c>
      <c r="R29" s="3">
        <v>10</v>
      </c>
    </row>
    <row r="30" spans="1:18">
      <c r="A30" s="5"/>
      <c r="B30" s="4" t="s">
        <v>0</v>
      </c>
      <c r="C30" s="3">
        <v>2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9</v>
      </c>
      <c r="M30" s="3">
        <v>5</v>
      </c>
      <c r="N30" s="3">
        <v>0</v>
      </c>
      <c r="O30" s="3">
        <v>3</v>
      </c>
      <c r="P30" s="3">
        <v>1</v>
      </c>
      <c r="Q30" s="3">
        <v>0</v>
      </c>
      <c r="R30" s="3">
        <v>6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20</v>
      </c>
      <c r="M31" s="3">
        <v>7</v>
      </c>
      <c r="N31" s="3">
        <v>0</v>
      </c>
      <c r="O31" s="3">
        <v>1</v>
      </c>
      <c r="P31" s="3">
        <v>1</v>
      </c>
      <c r="Q31" s="3">
        <v>0</v>
      </c>
      <c r="R31" s="3">
        <v>3</v>
      </c>
    </row>
    <row r="32" spans="1:18">
      <c r="A32" s="5"/>
      <c r="B32" s="4" t="s">
        <v>0</v>
      </c>
      <c r="C32" s="3">
        <v>0</v>
      </c>
      <c r="D32" s="3">
        <v>0</v>
      </c>
      <c r="E32" s="3">
        <v>7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2</v>
      </c>
      <c r="M32" s="3">
        <v>6</v>
      </c>
      <c r="N32" s="3">
        <v>0</v>
      </c>
      <c r="O32" s="3">
        <v>0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5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7</v>
      </c>
      <c r="M33" s="3">
        <v>5</v>
      </c>
      <c r="N33" s="3">
        <v>0</v>
      </c>
      <c r="O33" s="3">
        <v>2</v>
      </c>
      <c r="P33" s="3">
        <v>0</v>
      </c>
      <c r="Q33" s="3">
        <v>0</v>
      </c>
      <c r="R33" s="3">
        <v>5</v>
      </c>
    </row>
    <row r="34" spans="1:18">
      <c r="A34" s="5"/>
      <c r="B34" s="4" t="s">
        <v>0</v>
      </c>
      <c r="C34" s="3">
        <v>2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3</v>
      </c>
      <c r="M34" s="3">
        <v>3</v>
      </c>
      <c r="N34" s="3">
        <v>0</v>
      </c>
      <c r="O34" s="3">
        <v>1</v>
      </c>
      <c r="P34" s="3">
        <v>0</v>
      </c>
      <c r="Q34" s="3">
        <v>0</v>
      </c>
      <c r="R34" s="3">
        <v>3</v>
      </c>
    </row>
    <row r="35" spans="1:18">
      <c r="A35" s="5" t="s">
        <v>10</v>
      </c>
      <c r="B35" s="4" t="s">
        <v>1</v>
      </c>
      <c r="C35" s="3">
        <v>9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27</v>
      </c>
      <c r="M35" s="3">
        <v>9</v>
      </c>
      <c r="N35" s="3">
        <v>1</v>
      </c>
      <c r="O35" s="3">
        <v>1</v>
      </c>
      <c r="P35" s="3">
        <v>0</v>
      </c>
      <c r="Q35" s="3">
        <v>0</v>
      </c>
      <c r="R35" s="3">
        <v>3</v>
      </c>
    </row>
    <row r="36" spans="1:18">
      <c r="A36" s="5"/>
      <c r="B36" s="4" t="s">
        <v>0</v>
      </c>
      <c r="C36" s="3">
        <v>4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9</v>
      </c>
      <c r="M36" s="3">
        <v>4</v>
      </c>
      <c r="N36" s="3">
        <v>1</v>
      </c>
      <c r="O36" s="3">
        <v>0</v>
      </c>
      <c r="P36" s="3">
        <v>0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2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13</v>
      </c>
      <c r="M37" s="3">
        <v>2</v>
      </c>
      <c r="N37" s="3">
        <v>0</v>
      </c>
      <c r="O37" s="3">
        <v>1</v>
      </c>
      <c r="P37" s="3">
        <v>0</v>
      </c>
      <c r="Q37" s="3">
        <v>0</v>
      </c>
      <c r="R37" s="3">
        <v>12</v>
      </c>
    </row>
    <row r="38" spans="1:18">
      <c r="A38" s="5"/>
      <c r="B38" s="4" t="s">
        <v>0</v>
      </c>
      <c r="C38" s="3">
        <v>2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4</v>
      </c>
      <c r="M38" s="3">
        <v>2</v>
      </c>
      <c r="N38" s="3">
        <v>0</v>
      </c>
      <c r="O38" s="3">
        <v>0</v>
      </c>
      <c r="P38" s="3">
        <v>0</v>
      </c>
      <c r="Q38" s="3">
        <v>0</v>
      </c>
      <c r="R38" s="3">
        <v>8</v>
      </c>
    </row>
    <row r="39" spans="1:18">
      <c r="A39" s="5" t="s">
        <v>8</v>
      </c>
      <c r="B39" s="4" t="s">
        <v>1</v>
      </c>
      <c r="C39" s="3">
        <v>11</v>
      </c>
      <c r="D39" s="3">
        <v>0</v>
      </c>
      <c r="E39" s="3">
        <v>10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16</v>
      </c>
      <c r="M39" s="3">
        <v>2</v>
      </c>
      <c r="N39" s="3">
        <v>1</v>
      </c>
      <c r="O39" s="3">
        <v>0</v>
      </c>
      <c r="P39" s="3">
        <v>1</v>
      </c>
      <c r="Q39" s="3">
        <v>1</v>
      </c>
      <c r="R39" s="3">
        <v>9</v>
      </c>
    </row>
    <row r="40" spans="1:18">
      <c r="A40" s="5"/>
      <c r="B40" s="4" t="s">
        <v>0</v>
      </c>
      <c r="C40" s="3">
        <v>5</v>
      </c>
      <c r="D40" s="3">
        <v>0</v>
      </c>
      <c r="E40" s="3">
        <v>7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5</v>
      </c>
      <c r="M40" s="3">
        <v>2</v>
      </c>
      <c r="N40" s="3">
        <v>1</v>
      </c>
      <c r="O40" s="3">
        <v>0</v>
      </c>
      <c r="P40" s="3">
        <v>0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3</v>
      </c>
      <c r="D41" s="3">
        <v>0</v>
      </c>
      <c r="E41" s="3">
        <v>2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0</v>
      </c>
      <c r="L41" s="3">
        <v>15</v>
      </c>
      <c r="M41" s="3">
        <v>6</v>
      </c>
      <c r="N41" s="3">
        <v>1</v>
      </c>
      <c r="O41" s="3">
        <v>2</v>
      </c>
      <c r="P41" s="3">
        <v>1</v>
      </c>
      <c r="Q41" s="3">
        <v>1</v>
      </c>
      <c r="R41" s="3">
        <v>7</v>
      </c>
    </row>
    <row r="42" spans="1:18">
      <c r="A42" s="5"/>
      <c r="B42" s="4" t="s">
        <v>0</v>
      </c>
      <c r="C42" s="3">
        <v>0</v>
      </c>
      <c r="D42" s="3">
        <v>0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6</v>
      </c>
      <c r="M42" s="3">
        <v>4</v>
      </c>
      <c r="N42" s="3">
        <v>1</v>
      </c>
      <c r="O42" s="3">
        <v>2</v>
      </c>
      <c r="P42" s="3">
        <v>0</v>
      </c>
      <c r="Q42" s="3">
        <v>0</v>
      </c>
      <c r="R42" s="3">
        <v>1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2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22</v>
      </c>
      <c r="M43" s="3">
        <v>4</v>
      </c>
      <c r="N43" s="3">
        <v>0</v>
      </c>
      <c r="O43" s="3">
        <v>2</v>
      </c>
      <c r="P43" s="3">
        <v>0</v>
      </c>
      <c r="Q43" s="3">
        <v>0</v>
      </c>
      <c r="R43" s="3">
        <v>28</v>
      </c>
    </row>
    <row r="44" spans="1:18">
      <c r="A44" s="5"/>
      <c r="B44" s="4" t="s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13</v>
      </c>
      <c r="M44" s="3">
        <v>3</v>
      </c>
      <c r="N44" s="3">
        <v>0</v>
      </c>
      <c r="O44" s="3">
        <v>1</v>
      </c>
      <c r="P44" s="3">
        <v>0</v>
      </c>
      <c r="Q44" s="3">
        <v>0</v>
      </c>
      <c r="R44" s="3">
        <v>9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3</v>
      </c>
      <c r="I45" s="3">
        <v>0</v>
      </c>
      <c r="J45" s="3">
        <v>0</v>
      </c>
      <c r="K45" s="3">
        <v>1</v>
      </c>
      <c r="L45" s="3">
        <v>14</v>
      </c>
      <c r="M45" s="3">
        <v>2</v>
      </c>
      <c r="N45" s="3">
        <v>0</v>
      </c>
      <c r="O45" s="3">
        <v>3</v>
      </c>
      <c r="P45" s="3">
        <v>1</v>
      </c>
      <c r="Q45" s="3">
        <v>0</v>
      </c>
      <c r="R45" s="3">
        <v>5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7</v>
      </c>
      <c r="M46" s="3">
        <v>2</v>
      </c>
      <c r="N46" s="3">
        <v>0</v>
      </c>
      <c r="O46" s="3">
        <v>1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2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11</v>
      </c>
      <c r="M49" s="3">
        <v>3</v>
      </c>
      <c r="N49" s="3">
        <v>1</v>
      </c>
      <c r="O49" s="3">
        <v>2</v>
      </c>
      <c r="P49" s="3">
        <v>0</v>
      </c>
      <c r="Q49" s="3">
        <v>0</v>
      </c>
      <c r="R49" s="3">
        <v>2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7</v>
      </c>
      <c r="M50" s="3">
        <v>1</v>
      </c>
      <c r="N50" s="3">
        <v>1</v>
      </c>
      <c r="O50" s="3">
        <v>1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47"/>
    </row>
    <row r="5" spans="1:20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47"/>
    </row>
    <row r="6" spans="1:20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740</v>
      </c>
      <c r="D9" s="3">
        <v>570</v>
      </c>
      <c r="E9" s="3">
        <v>502</v>
      </c>
      <c r="F9" s="3">
        <v>20</v>
      </c>
      <c r="G9" s="3">
        <v>38</v>
      </c>
      <c r="H9" s="3">
        <v>68</v>
      </c>
      <c r="I9" s="3">
        <v>10</v>
      </c>
      <c r="J9" s="3">
        <v>16</v>
      </c>
      <c r="K9" s="3">
        <v>20</v>
      </c>
      <c r="L9" s="3">
        <v>0</v>
      </c>
      <c r="M9" s="3">
        <v>7</v>
      </c>
      <c r="N9" s="3">
        <v>5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10</v>
      </c>
    </row>
    <row r="10" spans="1:20">
      <c r="A10" s="5"/>
      <c r="B10" s="4" t="s">
        <v>0</v>
      </c>
      <c r="C10" s="3">
        <v>422</v>
      </c>
      <c r="D10" s="3">
        <v>341</v>
      </c>
      <c r="E10" s="3">
        <v>305</v>
      </c>
      <c r="F10" s="3">
        <v>14</v>
      </c>
      <c r="G10" s="3">
        <v>24</v>
      </c>
      <c r="H10" s="3">
        <v>36</v>
      </c>
      <c r="I10" s="3">
        <v>4</v>
      </c>
      <c r="J10" s="3">
        <v>13</v>
      </c>
      <c r="K10" s="3">
        <v>9</v>
      </c>
      <c r="L10" s="3">
        <v>0</v>
      </c>
      <c r="M10" s="3">
        <v>4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3</v>
      </c>
    </row>
    <row r="11" spans="1:20">
      <c r="A11" s="5" t="s">
        <v>22</v>
      </c>
      <c r="B11" s="4" t="s">
        <v>1</v>
      </c>
      <c r="C11" s="3">
        <v>25</v>
      </c>
      <c r="D11" s="3">
        <v>19</v>
      </c>
      <c r="E11" s="3">
        <v>18</v>
      </c>
      <c r="F11" s="3">
        <v>0</v>
      </c>
      <c r="G11" s="3">
        <v>1</v>
      </c>
      <c r="H11" s="3">
        <v>1</v>
      </c>
      <c r="I11" s="3">
        <v>0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8</v>
      </c>
      <c r="D12" s="3">
        <v>8</v>
      </c>
      <c r="E12" s="3">
        <v>8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19</v>
      </c>
      <c r="D13" s="3">
        <v>16</v>
      </c>
      <c r="E13" s="3">
        <v>12</v>
      </c>
      <c r="F13" s="3">
        <v>1</v>
      </c>
      <c r="G13" s="3">
        <v>1</v>
      </c>
      <c r="H13" s="3">
        <v>4</v>
      </c>
      <c r="I13" s="3">
        <v>0</v>
      </c>
      <c r="J13" s="3">
        <v>3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15</v>
      </c>
      <c r="D14" s="3">
        <v>13</v>
      </c>
      <c r="E14" s="3">
        <v>9</v>
      </c>
      <c r="F14" s="3">
        <v>1</v>
      </c>
      <c r="G14" s="3">
        <v>1</v>
      </c>
      <c r="H14" s="3">
        <v>4</v>
      </c>
      <c r="I14" s="3">
        <v>0</v>
      </c>
      <c r="J14" s="3">
        <v>3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42</v>
      </c>
      <c r="D15" s="3">
        <v>34</v>
      </c>
      <c r="E15" s="3">
        <v>22</v>
      </c>
      <c r="F15" s="3">
        <v>1</v>
      </c>
      <c r="G15" s="3">
        <v>0</v>
      </c>
      <c r="H15" s="3">
        <v>12</v>
      </c>
      <c r="I15" s="3">
        <v>6</v>
      </c>
      <c r="J15" s="3">
        <v>0</v>
      </c>
      <c r="K15" s="3">
        <v>1</v>
      </c>
      <c r="L15" s="3">
        <v>0</v>
      </c>
      <c r="M15" s="3">
        <v>2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2</v>
      </c>
    </row>
    <row r="16" spans="1:20">
      <c r="A16" s="5"/>
      <c r="B16" s="4" t="s">
        <v>0</v>
      </c>
      <c r="C16" s="3">
        <v>20</v>
      </c>
      <c r="D16" s="3">
        <v>17</v>
      </c>
      <c r="E16" s="3">
        <v>12</v>
      </c>
      <c r="F16" s="3">
        <v>0</v>
      </c>
      <c r="G16" s="3">
        <v>0</v>
      </c>
      <c r="H16" s="3">
        <v>5</v>
      </c>
      <c r="I16" s="3">
        <v>3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31</v>
      </c>
      <c r="D17" s="3">
        <v>27</v>
      </c>
      <c r="E17" s="3">
        <v>25</v>
      </c>
      <c r="F17" s="3">
        <v>2</v>
      </c>
      <c r="G17" s="3">
        <v>0</v>
      </c>
      <c r="H17" s="3">
        <v>2</v>
      </c>
      <c r="I17" s="3">
        <v>1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17</v>
      </c>
      <c r="D18" s="3">
        <v>15</v>
      </c>
      <c r="E18" s="3">
        <v>15</v>
      </c>
      <c r="F18" s="3">
        <v>2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24</v>
      </c>
      <c r="D19" s="3">
        <v>18</v>
      </c>
      <c r="E19" s="3">
        <v>17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16</v>
      </c>
      <c r="D20" s="3">
        <v>12</v>
      </c>
      <c r="E20" s="3">
        <v>11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18</v>
      </c>
      <c r="D21" s="3">
        <v>9</v>
      </c>
      <c r="E21" s="3">
        <v>6</v>
      </c>
      <c r="F21" s="3">
        <v>1</v>
      </c>
      <c r="G21" s="3">
        <v>1</v>
      </c>
      <c r="H21" s="3">
        <v>3</v>
      </c>
      <c r="I21" s="3">
        <v>0</v>
      </c>
      <c r="J21" s="3">
        <v>0</v>
      </c>
      <c r="K21" s="3">
        <v>3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9</v>
      </c>
      <c r="D22" s="3">
        <v>3</v>
      </c>
      <c r="E22" s="3">
        <v>2</v>
      </c>
      <c r="F22" s="3">
        <v>0</v>
      </c>
      <c r="G22" s="3">
        <v>1</v>
      </c>
      <c r="H22" s="3">
        <v>1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24</v>
      </c>
      <c r="D23" s="3">
        <v>19</v>
      </c>
      <c r="E23" s="3">
        <v>18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14</v>
      </c>
      <c r="D24" s="3">
        <v>11</v>
      </c>
      <c r="E24" s="3">
        <v>10</v>
      </c>
      <c r="F24" s="3">
        <v>1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22</v>
      </c>
      <c r="D25" s="3">
        <v>19</v>
      </c>
      <c r="E25" s="3">
        <v>19</v>
      </c>
      <c r="F25" s="3">
        <v>1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11</v>
      </c>
      <c r="D26" s="3">
        <v>10</v>
      </c>
      <c r="E26" s="3">
        <v>10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52</v>
      </c>
      <c r="D27" s="3">
        <v>42</v>
      </c>
      <c r="E27" s="3">
        <v>39</v>
      </c>
      <c r="F27" s="3">
        <v>2</v>
      </c>
      <c r="G27" s="3">
        <v>0</v>
      </c>
      <c r="H27" s="3">
        <v>3</v>
      </c>
      <c r="I27" s="3">
        <v>0</v>
      </c>
      <c r="J27" s="3">
        <v>0</v>
      </c>
      <c r="K27" s="3">
        <v>1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29</v>
      </c>
      <c r="D28" s="3">
        <v>24</v>
      </c>
      <c r="E28" s="3">
        <v>23</v>
      </c>
      <c r="F28" s="3">
        <v>1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34</v>
      </c>
      <c r="D29" s="3">
        <v>25</v>
      </c>
      <c r="E29" s="3">
        <v>25</v>
      </c>
      <c r="F29" s="3">
        <v>1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22</v>
      </c>
      <c r="D30" s="3">
        <v>16</v>
      </c>
      <c r="E30" s="3">
        <v>16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37</v>
      </c>
      <c r="D31" s="3">
        <v>33</v>
      </c>
      <c r="E31" s="3">
        <v>30</v>
      </c>
      <c r="F31" s="3">
        <v>0</v>
      </c>
      <c r="G31" s="3">
        <v>0</v>
      </c>
      <c r="H31" s="3">
        <v>3</v>
      </c>
      <c r="I31" s="3">
        <v>0</v>
      </c>
      <c r="J31" s="3">
        <v>0</v>
      </c>
      <c r="K31" s="3">
        <v>1</v>
      </c>
      <c r="L31" s="3">
        <v>0</v>
      </c>
      <c r="M31" s="3">
        <v>0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21</v>
      </c>
      <c r="D32" s="3">
        <v>19</v>
      </c>
      <c r="E32" s="3">
        <v>17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1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17</v>
      </c>
      <c r="D33" s="3">
        <v>12</v>
      </c>
      <c r="E33" s="3">
        <v>8</v>
      </c>
      <c r="F33" s="3">
        <v>0</v>
      </c>
      <c r="G33" s="3">
        <v>0</v>
      </c>
      <c r="H33" s="3">
        <v>4</v>
      </c>
      <c r="I33" s="3">
        <v>1</v>
      </c>
      <c r="J33" s="3">
        <v>2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11</v>
      </c>
      <c r="D34" s="3">
        <v>8</v>
      </c>
      <c r="E34" s="3">
        <v>6</v>
      </c>
      <c r="F34" s="3">
        <v>0</v>
      </c>
      <c r="G34" s="3">
        <v>0</v>
      </c>
      <c r="H34" s="3">
        <v>2</v>
      </c>
      <c r="I34" s="3">
        <v>0</v>
      </c>
      <c r="J34" s="3">
        <v>1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19</v>
      </c>
      <c r="D35" s="3">
        <v>12</v>
      </c>
      <c r="E35" s="3">
        <v>11</v>
      </c>
      <c r="F35" s="3">
        <v>0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11</v>
      </c>
      <c r="D36" s="3">
        <v>6</v>
      </c>
      <c r="E36" s="3">
        <v>5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12</v>
      </c>
      <c r="D37" s="3">
        <v>7</v>
      </c>
      <c r="E37" s="3">
        <v>7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7</v>
      </c>
      <c r="D38" s="3">
        <v>4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43</v>
      </c>
      <c r="D39" s="3">
        <v>31</v>
      </c>
      <c r="E39" s="3">
        <v>27</v>
      </c>
      <c r="F39" s="3">
        <v>1</v>
      </c>
      <c r="G39" s="3">
        <v>8</v>
      </c>
      <c r="H39" s="3">
        <v>4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3</v>
      </c>
    </row>
    <row r="40" spans="1:20">
      <c r="A40" s="5"/>
      <c r="B40" s="4" t="s">
        <v>0</v>
      </c>
      <c r="C40" s="3">
        <v>22</v>
      </c>
      <c r="D40" s="3">
        <v>17</v>
      </c>
      <c r="E40" s="3">
        <v>15</v>
      </c>
      <c r="F40" s="3">
        <v>0</v>
      </c>
      <c r="G40" s="3">
        <v>6</v>
      </c>
      <c r="H40" s="3">
        <v>2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2</v>
      </c>
    </row>
    <row r="41" spans="1:20">
      <c r="A41" s="5" t="s">
        <v>7</v>
      </c>
      <c r="B41" s="4" t="s">
        <v>1</v>
      </c>
      <c r="C41" s="3">
        <v>32</v>
      </c>
      <c r="D41" s="3">
        <v>24</v>
      </c>
      <c r="E41" s="3">
        <v>21</v>
      </c>
      <c r="F41" s="3">
        <v>1</v>
      </c>
      <c r="G41" s="3">
        <v>6</v>
      </c>
      <c r="H41" s="3">
        <v>3</v>
      </c>
      <c r="I41" s="3">
        <v>0</v>
      </c>
      <c r="J41" s="3">
        <v>2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19</v>
      </c>
      <c r="D42" s="3">
        <v>17</v>
      </c>
      <c r="E42" s="3">
        <v>15</v>
      </c>
      <c r="F42" s="3">
        <v>1</v>
      </c>
      <c r="G42" s="3">
        <v>4</v>
      </c>
      <c r="H42" s="3">
        <v>2</v>
      </c>
      <c r="I42" s="3">
        <v>0</v>
      </c>
      <c r="J42" s="3">
        <v>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75</v>
      </c>
      <c r="D43" s="3">
        <v>58</v>
      </c>
      <c r="E43" s="3">
        <v>52</v>
      </c>
      <c r="F43" s="3">
        <v>3</v>
      </c>
      <c r="G43" s="3">
        <v>0</v>
      </c>
      <c r="H43" s="3">
        <v>6</v>
      </c>
      <c r="I43" s="3">
        <v>0</v>
      </c>
      <c r="J43" s="3">
        <v>6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44</v>
      </c>
      <c r="D44" s="3">
        <v>31</v>
      </c>
      <c r="E44" s="3">
        <v>27</v>
      </c>
      <c r="F44" s="3">
        <v>3</v>
      </c>
      <c r="G44" s="3">
        <v>0</v>
      </c>
      <c r="H44" s="3">
        <v>4</v>
      </c>
      <c r="I44" s="3">
        <v>0</v>
      </c>
      <c r="J44" s="3">
        <v>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37</v>
      </c>
      <c r="D45" s="3">
        <v>30</v>
      </c>
      <c r="E45" s="3">
        <v>22</v>
      </c>
      <c r="F45" s="3">
        <v>1</v>
      </c>
      <c r="G45" s="3">
        <v>21</v>
      </c>
      <c r="H45" s="3">
        <v>8</v>
      </c>
      <c r="I45" s="3">
        <v>0</v>
      </c>
      <c r="J45" s="3">
        <v>0</v>
      </c>
      <c r="K45" s="3">
        <v>1</v>
      </c>
      <c r="L45" s="3">
        <v>0</v>
      </c>
      <c r="M45" s="3">
        <v>0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5</v>
      </c>
    </row>
    <row r="46" spans="1:20">
      <c r="A46" s="5"/>
      <c r="B46" s="4" t="s">
        <v>0</v>
      </c>
      <c r="C46" s="3">
        <v>18</v>
      </c>
      <c r="D46" s="3">
        <v>15</v>
      </c>
      <c r="E46" s="3">
        <v>13</v>
      </c>
      <c r="F46" s="3">
        <v>1</v>
      </c>
      <c r="G46" s="3">
        <v>12</v>
      </c>
      <c r="H46" s="3">
        <v>2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10</v>
      </c>
      <c r="D47" s="3">
        <v>7</v>
      </c>
      <c r="E47" s="3">
        <v>5</v>
      </c>
      <c r="F47" s="3">
        <v>1</v>
      </c>
      <c r="G47" s="3">
        <v>0</v>
      </c>
      <c r="H47" s="3">
        <v>2</v>
      </c>
      <c r="I47" s="3">
        <v>1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4</v>
      </c>
      <c r="D48" s="3">
        <v>4</v>
      </c>
      <c r="E48" s="3">
        <v>3</v>
      </c>
      <c r="F48" s="3">
        <v>1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54</v>
      </c>
      <c r="D49" s="3">
        <v>45</v>
      </c>
      <c r="E49" s="3">
        <v>45</v>
      </c>
      <c r="F49" s="3">
        <v>2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34</v>
      </c>
      <c r="D50" s="3">
        <v>32</v>
      </c>
      <c r="E50" s="3">
        <v>32</v>
      </c>
      <c r="F50" s="3">
        <v>1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113</v>
      </c>
      <c r="D51" s="3">
        <v>83</v>
      </c>
      <c r="E51" s="3">
        <v>73</v>
      </c>
      <c r="F51" s="3">
        <v>0</v>
      </c>
      <c r="G51" s="3">
        <v>0</v>
      </c>
      <c r="H51" s="3">
        <v>10</v>
      </c>
      <c r="I51" s="3">
        <v>0</v>
      </c>
      <c r="J51" s="3">
        <v>2</v>
      </c>
      <c r="K51" s="3">
        <v>8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70</v>
      </c>
      <c r="D52" s="3">
        <v>59</v>
      </c>
      <c r="E52" s="3">
        <v>52</v>
      </c>
      <c r="F52" s="3">
        <v>0</v>
      </c>
      <c r="G52" s="3">
        <v>0</v>
      </c>
      <c r="H52" s="3">
        <v>7</v>
      </c>
      <c r="I52" s="3">
        <v>0</v>
      </c>
      <c r="J52" s="3">
        <v>2</v>
      </c>
      <c r="K52" s="3">
        <v>5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37</v>
      </c>
      <c r="D9" s="3">
        <v>1</v>
      </c>
      <c r="E9" s="3">
        <v>7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40</v>
      </c>
      <c r="M9" s="3">
        <v>9</v>
      </c>
      <c r="N9" s="3">
        <v>0</v>
      </c>
      <c r="O9" s="3">
        <v>13</v>
      </c>
      <c r="P9" s="3">
        <v>7</v>
      </c>
      <c r="Q9" s="3">
        <v>15</v>
      </c>
      <c r="R9" s="3">
        <v>41</v>
      </c>
    </row>
    <row r="10" spans="1:18">
      <c r="A10" s="5"/>
      <c r="B10" s="4" t="s">
        <v>0</v>
      </c>
      <c r="C10" s="3">
        <v>18</v>
      </c>
      <c r="D10" s="3">
        <v>0</v>
      </c>
      <c r="E10" s="3">
        <v>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14</v>
      </c>
      <c r="M10" s="3">
        <v>6</v>
      </c>
      <c r="N10" s="3">
        <v>0</v>
      </c>
      <c r="O10" s="3">
        <v>5</v>
      </c>
      <c r="P10" s="3">
        <v>4</v>
      </c>
      <c r="Q10" s="3">
        <v>6</v>
      </c>
      <c r="R10" s="3">
        <v>23</v>
      </c>
    </row>
    <row r="11" spans="1:18">
      <c r="A11" s="5" t="s">
        <v>22</v>
      </c>
      <c r="B11" s="4" t="s">
        <v>1</v>
      </c>
      <c r="C11" s="3">
        <v>3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1</v>
      </c>
      <c r="P11" s="3">
        <v>0</v>
      </c>
      <c r="Q11" s="3">
        <v>1</v>
      </c>
      <c r="R11" s="3">
        <v>0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</v>
      </c>
      <c r="R13" s="3">
        <v>0</v>
      </c>
    </row>
    <row r="14" spans="1:18">
      <c r="A14" s="5"/>
      <c r="B14" s="4" t="s">
        <v>0</v>
      </c>
      <c r="C14" s="3">
        <v>1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3</v>
      </c>
      <c r="M15" s="3">
        <v>0</v>
      </c>
      <c r="N15" s="3">
        <v>0</v>
      </c>
      <c r="O15" s="3">
        <v>1</v>
      </c>
      <c r="P15" s="3">
        <v>0</v>
      </c>
      <c r="Q15" s="3">
        <v>0</v>
      </c>
      <c r="R15" s="3">
        <v>2</v>
      </c>
    </row>
    <row r="16" spans="1:18">
      <c r="A16" s="5"/>
      <c r="B16" s="4" t="s">
        <v>0</v>
      </c>
      <c r="C16" s="3">
        <v>0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</row>
    <row r="17" spans="1:18">
      <c r="A17" s="5" t="s">
        <v>19</v>
      </c>
      <c r="B17" s="4" t="s">
        <v>1</v>
      </c>
      <c r="C17" s="3">
        <v>2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1</v>
      </c>
      <c r="Q17" s="3">
        <v>0</v>
      </c>
      <c r="R17" s="3">
        <v>0</v>
      </c>
    </row>
    <row r="18" spans="1:18">
      <c r="A18" s="5"/>
      <c r="B18" s="4" t="s">
        <v>0</v>
      </c>
      <c r="C18" s="3">
        <v>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1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3</v>
      </c>
      <c r="M19" s="3">
        <v>0</v>
      </c>
      <c r="N19" s="3">
        <v>0</v>
      </c>
      <c r="O19" s="3">
        <v>0</v>
      </c>
      <c r="P19" s="3">
        <v>1</v>
      </c>
      <c r="Q19" s="3">
        <v>1</v>
      </c>
      <c r="R19" s="3">
        <v>0</v>
      </c>
    </row>
    <row r="20" spans="1:18">
      <c r="A20" s="5"/>
      <c r="B20" s="4" t="s">
        <v>0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1</v>
      </c>
      <c r="Q20" s="3">
        <v>1</v>
      </c>
      <c r="R20" s="3">
        <v>0</v>
      </c>
    </row>
    <row r="21" spans="1:18">
      <c r="A21" s="5" t="s">
        <v>17</v>
      </c>
      <c r="B21" s="4" t="s">
        <v>1</v>
      </c>
      <c r="C21" s="3">
        <v>8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1</v>
      </c>
    </row>
    <row r="22" spans="1:18">
      <c r="A22" s="5"/>
      <c r="B22" s="4" t="s">
        <v>0</v>
      </c>
      <c r="C22" s="3">
        <v>5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0</v>
      </c>
      <c r="Q23" s="3">
        <v>2</v>
      </c>
      <c r="R23" s="3">
        <v>1</v>
      </c>
    </row>
    <row r="24" spans="1:18">
      <c r="A24" s="5"/>
      <c r="B24" s="4" t="s">
        <v>0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1</v>
      </c>
      <c r="R24" s="3">
        <v>1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0</v>
      </c>
      <c r="N25" s="3">
        <v>0</v>
      </c>
      <c r="O25" s="3">
        <v>1</v>
      </c>
      <c r="P25" s="3">
        <v>0</v>
      </c>
      <c r="Q25" s="3">
        <v>0</v>
      </c>
      <c r="R25" s="3">
        <v>0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3</v>
      </c>
      <c r="P27" s="3">
        <v>1</v>
      </c>
      <c r="Q27" s="3">
        <v>3</v>
      </c>
      <c r="R27" s="3">
        <v>2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1</v>
      </c>
      <c r="P28" s="3">
        <v>1</v>
      </c>
      <c r="Q28" s="3">
        <v>1</v>
      </c>
      <c r="R28" s="3">
        <v>2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3</v>
      </c>
      <c r="M29" s="3">
        <v>0</v>
      </c>
      <c r="N29" s="3">
        <v>0</v>
      </c>
      <c r="O29" s="3">
        <v>1</v>
      </c>
      <c r="P29" s="3">
        <v>0</v>
      </c>
      <c r="Q29" s="3">
        <v>0</v>
      </c>
      <c r="R29" s="3">
        <v>4</v>
      </c>
    </row>
    <row r="30" spans="1:18">
      <c r="A30" s="5"/>
      <c r="B30" s="4" t="s">
        <v>0</v>
      </c>
      <c r="C30" s="3">
        <v>1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1</v>
      </c>
      <c r="P30" s="3">
        <v>0</v>
      </c>
      <c r="Q30" s="3">
        <v>0</v>
      </c>
      <c r="R30" s="3">
        <v>4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1</v>
      </c>
      <c r="R31" s="3">
        <v>0</v>
      </c>
    </row>
    <row r="32" spans="1:18">
      <c r="A32" s="5"/>
      <c r="B32" s="4" t="s">
        <v>0</v>
      </c>
      <c r="C32" s="3">
        <v>1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2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</v>
      </c>
      <c r="M33" s="3">
        <v>0</v>
      </c>
      <c r="N33" s="3">
        <v>0</v>
      </c>
      <c r="O33" s="3">
        <v>0</v>
      </c>
      <c r="P33" s="3">
        <v>0</v>
      </c>
      <c r="Q33" s="3">
        <v>1</v>
      </c>
      <c r="R33" s="3">
        <v>0</v>
      </c>
    </row>
    <row r="34" spans="1:18">
      <c r="A34" s="5"/>
      <c r="B34" s="4" t="s">
        <v>0</v>
      </c>
      <c r="C34" s="3">
        <v>1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1</v>
      </c>
      <c r="R34" s="3">
        <v>0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3</v>
      </c>
      <c r="M35" s="3">
        <v>3</v>
      </c>
      <c r="N35" s="3">
        <v>0</v>
      </c>
      <c r="O35" s="3">
        <v>0</v>
      </c>
      <c r="P35" s="3">
        <v>0</v>
      </c>
      <c r="Q35" s="3">
        <v>0</v>
      </c>
      <c r="R35" s="3">
        <v>1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2</v>
      </c>
      <c r="N36" s="3">
        <v>0</v>
      </c>
      <c r="O36" s="3">
        <v>0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3</v>
      </c>
    </row>
    <row r="38" spans="1:18">
      <c r="A38" s="5"/>
      <c r="B38" s="4" t="s">
        <v>0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2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2</v>
      </c>
      <c r="P39" s="3">
        <v>0</v>
      </c>
      <c r="Q39" s="3">
        <v>1</v>
      </c>
      <c r="R39" s="3">
        <v>4</v>
      </c>
    </row>
    <row r="40" spans="1:18">
      <c r="A40" s="5"/>
      <c r="B40" s="4" t="s">
        <v>0</v>
      </c>
      <c r="C40" s="3">
        <v>1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3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</v>
      </c>
      <c r="M41" s="3">
        <v>0</v>
      </c>
      <c r="N41" s="3">
        <v>0</v>
      </c>
      <c r="O41" s="3">
        <v>0</v>
      </c>
      <c r="P41" s="3">
        <v>0</v>
      </c>
      <c r="Q41" s="3">
        <v>2</v>
      </c>
      <c r="R41" s="3">
        <v>1</v>
      </c>
    </row>
    <row r="42" spans="1:18">
      <c r="A42" s="5"/>
      <c r="B42" s="4" t="s">
        <v>0</v>
      </c>
      <c r="C42" s="3">
        <v>0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</v>
      </c>
      <c r="R42" s="3">
        <v>0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</v>
      </c>
      <c r="M43" s="3">
        <v>1</v>
      </c>
      <c r="N43" s="3">
        <v>0</v>
      </c>
      <c r="O43" s="3">
        <v>0</v>
      </c>
      <c r="P43" s="3">
        <v>2</v>
      </c>
      <c r="Q43" s="3">
        <v>1</v>
      </c>
      <c r="R43" s="3">
        <v>10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1</v>
      </c>
      <c r="N44" s="3">
        <v>0</v>
      </c>
      <c r="O44" s="3">
        <v>0</v>
      </c>
      <c r="P44" s="3">
        <v>1</v>
      </c>
      <c r="Q44" s="3">
        <v>1</v>
      </c>
      <c r="R44" s="3">
        <v>10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5</v>
      </c>
      <c r="M45" s="3">
        <v>0</v>
      </c>
      <c r="N45" s="3">
        <v>0</v>
      </c>
      <c r="O45" s="3">
        <v>1</v>
      </c>
      <c r="P45" s="3">
        <v>0</v>
      </c>
      <c r="Q45" s="3">
        <v>0</v>
      </c>
      <c r="R45" s="3">
        <v>1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3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2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4</v>
      </c>
      <c r="M49" s="3">
        <v>0</v>
      </c>
      <c r="N49" s="3">
        <v>0</v>
      </c>
      <c r="O49" s="3">
        <v>0</v>
      </c>
      <c r="P49" s="3">
        <v>1</v>
      </c>
      <c r="Q49" s="3">
        <v>0</v>
      </c>
      <c r="R49" s="3">
        <v>3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7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10</v>
      </c>
      <c r="M51" s="3">
        <v>2</v>
      </c>
      <c r="N51" s="3">
        <v>0</v>
      </c>
      <c r="O51" s="3">
        <v>3</v>
      </c>
      <c r="P51" s="3">
        <v>1</v>
      </c>
      <c r="Q51" s="3">
        <v>1</v>
      </c>
      <c r="R51" s="3">
        <v>6</v>
      </c>
    </row>
    <row r="52" spans="1:18">
      <c r="A52" s="5"/>
      <c r="B52" s="4" t="s">
        <v>0</v>
      </c>
      <c r="C52" s="3">
        <v>4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4</v>
      </c>
      <c r="M52" s="3">
        <v>1</v>
      </c>
      <c r="N52" s="3">
        <v>0</v>
      </c>
      <c r="O52" s="3">
        <v>1</v>
      </c>
      <c r="P52" s="3">
        <v>0</v>
      </c>
      <c r="Q52" s="3">
        <v>0</v>
      </c>
      <c r="R52" s="3">
        <v>1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47"/>
    </row>
    <row r="5" spans="1:19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47"/>
    </row>
    <row r="6" spans="1:19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1533</v>
      </c>
      <c r="D9" s="3">
        <v>895</v>
      </c>
      <c r="E9" s="3">
        <v>775</v>
      </c>
      <c r="F9" s="3">
        <v>28</v>
      </c>
      <c r="G9" s="3">
        <v>88</v>
      </c>
      <c r="H9" s="3">
        <v>120</v>
      </c>
      <c r="I9" s="3">
        <v>18</v>
      </c>
      <c r="J9" s="3">
        <v>8</v>
      </c>
      <c r="K9" s="3">
        <v>27</v>
      </c>
      <c r="L9" s="3">
        <v>0</v>
      </c>
      <c r="M9" s="3">
        <v>20</v>
      </c>
      <c r="N9" s="3">
        <v>24</v>
      </c>
      <c r="O9" s="3">
        <v>1</v>
      </c>
      <c r="P9" s="3">
        <v>0</v>
      </c>
      <c r="Q9" s="3">
        <v>0</v>
      </c>
      <c r="R9" s="3">
        <v>0</v>
      </c>
      <c r="S9" s="3">
        <v>22</v>
      </c>
    </row>
    <row r="10" spans="1:19">
      <c r="A10" s="5"/>
      <c r="B10" s="4" t="s">
        <v>0</v>
      </c>
      <c r="C10" s="3">
        <v>757</v>
      </c>
      <c r="D10" s="3">
        <v>466</v>
      </c>
      <c r="E10" s="3">
        <v>410</v>
      </c>
      <c r="F10" s="3">
        <v>16</v>
      </c>
      <c r="G10" s="3">
        <v>49</v>
      </c>
      <c r="H10" s="3">
        <v>56</v>
      </c>
      <c r="I10" s="3">
        <v>9</v>
      </c>
      <c r="J10" s="3">
        <v>4</v>
      </c>
      <c r="K10" s="3">
        <v>16</v>
      </c>
      <c r="L10" s="3">
        <v>0</v>
      </c>
      <c r="M10" s="3">
        <v>10</v>
      </c>
      <c r="N10" s="3">
        <v>10</v>
      </c>
      <c r="O10" s="3">
        <v>1</v>
      </c>
      <c r="P10" s="3">
        <v>0</v>
      </c>
      <c r="Q10" s="3">
        <v>0</v>
      </c>
      <c r="R10" s="3">
        <v>0</v>
      </c>
      <c r="S10" s="3">
        <v>6</v>
      </c>
    </row>
    <row r="11" spans="1:19">
      <c r="A11" s="5" t="s">
        <v>22</v>
      </c>
      <c r="B11" s="4" t="s">
        <v>1</v>
      </c>
      <c r="C11" s="3">
        <v>61</v>
      </c>
      <c r="D11" s="3">
        <v>39</v>
      </c>
      <c r="E11" s="3">
        <v>33</v>
      </c>
      <c r="F11" s="3">
        <v>1</v>
      </c>
      <c r="G11" s="3">
        <v>16</v>
      </c>
      <c r="H11" s="3">
        <v>6</v>
      </c>
      <c r="I11" s="3">
        <v>0</v>
      </c>
      <c r="J11" s="3">
        <v>0</v>
      </c>
      <c r="K11" s="3">
        <v>1</v>
      </c>
      <c r="L11" s="3">
        <v>0</v>
      </c>
      <c r="M11" s="3">
        <v>2</v>
      </c>
      <c r="N11" s="3">
        <v>3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27</v>
      </c>
      <c r="D12" s="3">
        <v>21</v>
      </c>
      <c r="E12" s="3">
        <v>19</v>
      </c>
      <c r="F12" s="3">
        <v>0</v>
      </c>
      <c r="G12" s="3">
        <v>9</v>
      </c>
      <c r="H12" s="3">
        <v>2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67</v>
      </c>
      <c r="D13" s="3">
        <v>29</v>
      </c>
      <c r="E13" s="3">
        <v>29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33</v>
      </c>
      <c r="D14" s="3">
        <v>17</v>
      </c>
      <c r="E14" s="3">
        <v>17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88</v>
      </c>
      <c r="D15" s="3">
        <v>52</v>
      </c>
      <c r="E15" s="3">
        <v>36</v>
      </c>
      <c r="F15" s="3">
        <v>1</v>
      </c>
      <c r="G15" s="3">
        <v>0</v>
      </c>
      <c r="H15" s="3">
        <v>16</v>
      </c>
      <c r="I15" s="3">
        <v>7</v>
      </c>
      <c r="J15" s="3">
        <v>0</v>
      </c>
      <c r="K15" s="3">
        <v>1</v>
      </c>
      <c r="L15" s="3">
        <v>0</v>
      </c>
      <c r="M15" s="3">
        <v>0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6</v>
      </c>
    </row>
    <row r="16" spans="1:19">
      <c r="A16" s="5"/>
      <c r="B16" s="4" t="s">
        <v>0</v>
      </c>
      <c r="C16" s="3">
        <v>40</v>
      </c>
      <c r="D16" s="3">
        <v>25</v>
      </c>
      <c r="E16" s="3">
        <v>20</v>
      </c>
      <c r="F16" s="3">
        <v>1</v>
      </c>
      <c r="G16" s="3">
        <v>0</v>
      </c>
      <c r="H16" s="3">
        <v>5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2</v>
      </c>
    </row>
    <row r="17" spans="1:19">
      <c r="A17" s="5" t="s">
        <v>19</v>
      </c>
      <c r="B17" s="4" t="s">
        <v>1</v>
      </c>
      <c r="C17" s="3">
        <v>77</v>
      </c>
      <c r="D17" s="3">
        <v>39</v>
      </c>
      <c r="E17" s="3">
        <v>38</v>
      </c>
      <c r="F17" s="3">
        <v>1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41</v>
      </c>
      <c r="D18" s="3">
        <v>21</v>
      </c>
      <c r="E18" s="3">
        <v>21</v>
      </c>
      <c r="F18" s="3">
        <v>1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50</v>
      </c>
      <c r="D19" s="3">
        <v>30</v>
      </c>
      <c r="E19" s="3">
        <v>28</v>
      </c>
      <c r="F19" s="3">
        <v>3</v>
      </c>
      <c r="G19" s="3">
        <v>0</v>
      </c>
      <c r="H19" s="3">
        <v>2</v>
      </c>
      <c r="I19" s="3">
        <v>0</v>
      </c>
      <c r="J19" s="3">
        <v>0</v>
      </c>
      <c r="K19" s="3">
        <v>0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26</v>
      </c>
      <c r="D20" s="3">
        <v>20</v>
      </c>
      <c r="E20" s="3">
        <v>18</v>
      </c>
      <c r="F20" s="3">
        <v>1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69</v>
      </c>
      <c r="D21" s="3">
        <v>33</v>
      </c>
      <c r="E21" s="3">
        <v>29</v>
      </c>
      <c r="F21" s="3">
        <v>0</v>
      </c>
      <c r="G21" s="3">
        <v>5</v>
      </c>
      <c r="H21" s="3">
        <v>4</v>
      </c>
      <c r="I21" s="3">
        <v>2</v>
      </c>
      <c r="J21" s="3">
        <v>0</v>
      </c>
      <c r="K21" s="3">
        <v>0</v>
      </c>
      <c r="L21" s="3">
        <v>0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36</v>
      </c>
      <c r="D22" s="3">
        <v>16</v>
      </c>
      <c r="E22" s="3">
        <v>13</v>
      </c>
      <c r="F22" s="3">
        <v>0</v>
      </c>
      <c r="G22" s="3">
        <v>3</v>
      </c>
      <c r="H22" s="3">
        <v>3</v>
      </c>
      <c r="I22" s="3">
        <v>2</v>
      </c>
      <c r="J22" s="3">
        <v>0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60</v>
      </c>
      <c r="D23" s="3">
        <v>41</v>
      </c>
      <c r="E23" s="3">
        <v>40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26</v>
      </c>
      <c r="D24" s="3">
        <v>19</v>
      </c>
      <c r="E24" s="3">
        <v>18</v>
      </c>
      <c r="F24" s="3">
        <v>1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25</v>
      </c>
      <c r="D25" s="3">
        <v>17</v>
      </c>
      <c r="E25" s="3">
        <v>17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10</v>
      </c>
      <c r="D26" s="3">
        <v>7</v>
      </c>
      <c r="E26" s="3">
        <v>7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59</v>
      </c>
      <c r="D27" s="3">
        <v>39</v>
      </c>
      <c r="E27" s="3">
        <v>36</v>
      </c>
      <c r="F27" s="3">
        <v>2</v>
      </c>
      <c r="G27" s="3">
        <v>0</v>
      </c>
      <c r="H27" s="3">
        <v>3</v>
      </c>
      <c r="I27" s="3">
        <v>1</v>
      </c>
      <c r="J27" s="3">
        <v>0</v>
      </c>
      <c r="K27" s="3">
        <v>0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22</v>
      </c>
      <c r="D28" s="3">
        <v>15</v>
      </c>
      <c r="E28" s="3">
        <v>15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58</v>
      </c>
      <c r="D29" s="3">
        <v>36</v>
      </c>
      <c r="E29" s="3">
        <v>34</v>
      </c>
      <c r="F29" s="3">
        <v>1</v>
      </c>
      <c r="G29" s="3">
        <v>0</v>
      </c>
      <c r="H29" s="3">
        <v>2</v>
      </c>
      <c r="I29" s="3">
        <v>0</v>
      </c>
      <c r="J29" s="3">
        <v>0</v>
      </c>
      <c r="K29" s="3">
        <v>0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32</v>
      </c>
      <c r="D30" s="3">
        <v>20</v>
      </c>
      <c r="E30" s="3">
        <v>19</v>
      </c>
      <c r="F30" s="3">
        <v>1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72</v>
      </c>
      <c r="D31" s="3">
        <v>49</v>
      </c>
      <c r="E31" s="3">
        <v>44</v>
      </c>
      <c r="F31" s="3">
        <v>0</v>
      </c>
      <c r="G31" s="3">
        <v>0</v>
      </c>
      <c r="H31" s="3">
        <v>5</v>
      </c>
      <c r="I31" s="3">
        <v>0</v>
      </c>
      <c r="J31" s="3">
        <v>0</v>
      </c>
      <c r="K31" s="3">
        <v>1</v>
      </c>
      <c r="L31" s="3">
        <v>0</v>
      </c>
      <c r="M31" s="3">
        <v>1</v>
      </c>
      <c r="N31" s="3">
        <v>3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39</v>
      </c>
      <c r="D32" s="3">
        <v>25</v>
      </c>
      <c r="E32" s="3">
        <v>22</v>
      </c>
      <c r="F32" s="3">
        <v>0</v>
      </c>
      <c r="G32" s="3">
        <v>0</v>
      </c>
      <c r="H32" s="3">
        <v>3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3">
        <v>2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43</v>
      </c>
      <c r="D33" s="3">
        <v>29</v>
      </c>
      <c r="E33" s="3">
        <v>26</v>
      </c>
      <c r="F33" s="3">
        <v>0</v>
      </c>
      <c r="G33" s="3">
        <v>0</v>
      </c>
      <c r="H33" s="3">
        <v>3</v>
      </c>
      <c r="I33" s="3">
        <v>1</v>
      </c>
      <c r="J33" s="3">
        <v>0</v>
      </c>
      <c r="K33" s="3">
        <v>2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19</v>
      </c>
      <c r="D34" s="3">
        <v>12</v>
      </c>
      <c r="E34" s="3">
        <v>10</v>
      </c>
      <c r="F34" s="3">
        <v>0</v>
      </c>
      <c r="G34" s="3">
        <v>0</v>
      </c>
      <c r="H34" s="3">
        <v>2</v>
      </c>
      <c r="I34" s="3">
        <v>1</v>
      </c>
      <c r="J34" s="3">
        <v>0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59</v>
      </c>
      <c r="D35" s="3">
        <v>26</v>
      </c>
      <c r="E35" s="3">
        <v>25</v>
      </c>
      <c r="F35" s="3">
        <v>1</v>
      </c>
      <c r="G35" s="3">
        <v>0</v>
      </c>
      <c r="H35" s="3">
        <v>1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27</v>
      </c>
      <c r="D36" s="3">
        <v>14</v>
      </c>
      <c r="E36" s="3">
        <v>13</v>
      </c>
      <c r="F36" s="3">
        <v>1</v>
      </c>
      <c r="G36" s="3">
        <v>0</v>
      </c>
      <c r="H36" s="3">
        <v>1</v>
      </c>
      <c r="I36" s="3">
        <v>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61</v>
      </c>
      <c r="D37" s="3">
        <v>30</v>
      </c>
      <c r="E37" s="3">
        <v>30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30</v>
      </c>
      <c r="D38" s="3">
        <v>18</v>
      </c>
      <c r="E38" s="3">
        <v>18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93</v>
      </c>
      <c r="D39" s="3">
        <v>58</v>
      </c>
      <c r="E39" s="3">
        <v>41</v>
      </c>
      <c r="F39" s="3">
        <v>2</v>
      </c>
      <c r="G39" s="3">
        <v>9</v>
      </c>
      <c r="H39" s="3">
        <v>17</v>
      </c>
      <c r="I39" s="3">
        <v>2</v>
      </c>
      <c r="J39" s="3">
        <v>0</v>
      </c>
      <c r="K39" s="3">
        <v>2</v>
      </c>
      <c r="L39" s="3">
        <v>0</v>
      </c>
      <c r="M39" s="3">
        <v>0</v>
      </c>
      <c r="N39" s="3">
        <v>7</v>
      </c>
      <c r="O39" s="3">
        <v>0</v>
      </c>
      <c r="P39" s="3">
        <v>0</v>
      </c>
      <c r="Q39" s="3">
        <v>0</v>
      </c>
      <c r="R39" s="3">
        <v>0</v>
      </c>
      <c r="S39" s="3">
        <v>6</v>
      </c>
    </row>
    <row r="40" spans="1:19">
      <c r="A40" s="5"/>
      <c r="B40" s="4" t="s">
        <v>0</v>
      </c>
      <c r="C40" s="3">
        <v>52</v>
      </c>
      <c r="D40" s="3">
        <v>34</v>
      </c>
      <c r="E40" s="3">
        <v>24</v>
      </c>
      <c r="F40" s="3">
        <v>0</v>
      </c>
      <c r="G40" s="3">
        <v>6</v>
      </c>
      <c r="H40" s="3">
        <v>10</v>
      </c>
      <c r="I40" s="3">
        <v>1</v>
      </c>
      <c r="J40" s="3">
        <v>0</v>
      </c>
      <c r="K40" s="3">
        <v>2</v>
      </c>
      <c r="L40" s="3">
        <v>0</v>
      </c>
      <c r="M40" s="3">
        <v>0</v>
      </c>
      <c r="N40" s="3">
        <v>5</v>
      </c>
      <c r="O40" s="3">
        <v>0</v>
      </c>
      <c r="P40" s="3">
        <v>0</v>
      </c>
      <c r="Q40" s="3">
        <v>0</v>
      </c>
      <c r="R40" s="3">
        <v>0</v>
      </c>
      <c r="S40" s="3">
        <v>2</v>
      </c>
    </row>
    <row r="41" spans="1:19">
      <c r="A41" s="5" t="s">
        <v>7</v>
      </c>
      <c r="B41" s="4" t="s">
        <v>1</v>
      </c>
      <c r="C41" s="3">
        <v>76</v>
      </c>
      <c r="D41" s="3">
        <v>41</v>
      </c>
      <c r="E41" s="3">
        <v>38</v>
      </c>
      <c r="F41" s="3">
        <v>0</v>
      </c>
      <c r="G41" s="3">
        <v>19</v>
      </c>
      <c r="H41" s="3">
        <v>3</v>
      </c>
      <c r="I41" s="3">
        <v>0</v>
      </c>
      <c r="J41" s="3">
        <v>1</v>
      </c>
      <c r="K41" s="3">
        <v>1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38</v>
      </c>
      <c r="D42" s="3">
        <v>22</v>
      </c>
      <c r="E42" s="3">
        <v>20</v>
      </c>
      <c r="F42" s="3">
        <v>0</v>
      </c>
      <c r="G42" s="3">
        <v>11</v>
      </c>
      <c r="H42" s="3">
        <v>2</v>
      </c>
      <c r="I42" s="3">
        <v>0</v>
      </c>
      <c r="J42" s="3">
        <v>1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116</v>
      </c>
      <c r="D43" s="3">
        <v>61</v>
      </c>
      <c r="E43" s="3">
        <v>51</v>
      </c>
      <c r="F43" s="3">
        <v>2</v>
      </c>
      <c r="G43" s="3">
        <v>0</v>
      </c>
      <c r="H43" s="3">
        <v>10</v>
      </c>
      <c r="I43" s="3">
        <v>2</v>
      </c>
      <c r="J43" s="3">
        <v>2</v>
      </c>
      <c r="K43" s="3">
        <v>3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3</v>
      </c>
    </row>
    <row r="44" spans="1:19">
      <c r="A44" s="5"/>
      <c r="B44" s="4" t="s">
        <v>0</v>
      </c>
      <c r="C44" s="3">
        <v>58</v>
      </c>
      <c r="D44" s="3">
        <v>33</v>
      </c>
      <c r="E44" s="3">
        <v>30</v>
      </c>
      <c r="F44" s="3">
        <v>2</v>
      </c>
      <c r="G44" s="3">
        <v>0</v>
      </c>
      <c r="H44" s="3">
        <v>3</v>
      </c>
      <c r="I44" s="3">
        <v>0</v>
      </c>
      <c r="J44" s="3">
        <v>0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2</v>
      </c>
    </row>
    <row r="45" spans="1:19">
      <c r="A45" s="5" t="s">
        <v>5</v>
      </c>
      <c r="B45" s="4" t="s">
        <v>1</v>
      </c>
      <c r="C45" s="3">
        <v>72</v>
      </c>
      <c r="D45" s="3">
        <v>56</v>
      </c>
      <c r="E45" s="3">
        <v>39</v>
      </c>
      <c r="F45" s="3">
        <v>0</v>
      </c>
      <c r="G45" s="3">
        <v>39</v>
      </c>
      <c r="H45" s="3">
        <v>17</v>
      </c>
      <c r="I45" s="3">
        <v>1</v>
      </c>
      <c r="J45" s="3">
        <v>1</v>
      </c>
      <c r="K45" s="3">
        <v>2</v>
      </c>
      <c r="L45" s="3">
        <v>0</v>
      </c>
      <c r="M45" s="3">
        <v>0</v>
      </c>
      <c r="N45" s="3">
        <v>6</v>
      </c>
      <c r="O45" s="3">
        <v>0</v>
      </c>
      <c r="P45" s="3">
        <v>0</v>
      </c>
      <c r="Q45" s="3">
        <v>0</v>
      </c>
      <c r="R45" s="3">
        <v>0</v>
      </c>
      <c r="S45" s="3">
        <v>7</v>
      </c>
    </row>
    <row r="46" spans="1:19">
      <c r="A46" s="5"/>
      <c r="B46" s="4" t="s">
        <v>0</v>
      </c>
      <c r="C46" s="3">
        <v>29</v>
      </c>
      <c r="D46" s="3">
        <v>23</v>
      </c>
      <c r="E46" s="3">
        <v>20</v>
      </c>
      <c r="F46" s="3">
        <v>0</v>
      </c>
      <c r="G46" s="3">
        <v>20</v>
      </c>
      <c r="H46" s="3">
        <v>3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19</v>
      </c>
      <c r="D47" s="3">
        <v>12</v>
      </c>
      <c r="E47" s="3">
        <v>5</v>
      </c>
      <c r="F47" s="3">
        <v>1</v>
      </c>
      <c r="G47" s="3">
        <v>0</v>
      </c>
      <c r="H47" s="3">
        <v>7</v>
      </c>
      <c r="I47" s="3">
        <v>1</v>
      </c>
      <c r="J47" s="3">
        <v>1</v>
      </c>
      <c r="K47" s="3">
        <v>1</v>
      </c>
      <c r="L47" s="3">
        <v>0</v>
      </c>
      <c r="M47" s="3">
        <v>4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8</v>
      </c>
      <c r="D48" s="3">
        <v>5</v>
      </c>
      <c r="E48" s="3">
        <v>0</v>
      </c>
      <c r="F48" s="3">
        <v>0</v>
      </c>
      <c r="G48" s="3">
        <v>0</v>
      </c>
      <c r="H48" s="3">
        <v>5</v>
      </c>
      <c r="I48" s="3">
        <v>0</v>
      </c>
      <c r="J48" s="3">
        <v>1</v>
      </c>
      <c r="K48" s="3">
        <v>1</v>
      </c>
      <c r="L48" s="3">
        <v>0</v>
      </c>
      <c r="M48" s="3">
        <v>3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44</v>
      </c>
      <c r="D49" s="3">
        <v>26</v>
      </c>
      <c r="E49" s="3">
        <v>23</v>
      </c>
      <c r="F49" s="3">
        <v>0</v>
      </c>
      <c r="G49" s="3">
        <v>0</v>
      </c>
      <c r="H49" s="3">
        <v>3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26</v>
      </c>
      <c r="D50" s="3">
        <v>17</v>
      </c>
      <c r="E50" s="3">
        <v>17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264</v>
      </c>
      <c r="D51" s="3">
        <v>152</v>
      </c>
      <c r="E51" s="3">
        <v>133</v>
      </c>
      <c r="F51" s="3">
        <v>10</v>
      </c>
      <c r="G51" s="3">
        <v>0</v>
      </c>
      <c r="H51" s="3">
        <v>19</v>
      </c>
      <c r="I51" s="3">
        <v>0</v>
      </c>
      <c r="J51" s="3">
        <v>3</v>
      </c>
      <c r="K51" s="3">
        <v>12</v>
      </c>
      <c r="L51" s="3">
        <v>0</v>
      </c>
      <c r="M51" s="3">
        <v>2</v>
      </c>
      <c r="N51" s="3">
        <v>1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138</v>
      </c>
      <c r="D52" s="3">
        <v>82</v>
      </c>
      <c r="E52" s="3">
        <v>69</v>
      </c>
      <c r="F52" s="3">
        <v>7</v>
      </c>
      <c r="G52" s="3">
        <v>0</v>
      </c>
      <c r="H52" s="3">
        <v>13</v>
      </c>
      <c r="I52" s="3">
        <v>0</v>
      </c>
      <c r="J52" s="3">
        <v>2</v>
      </c>
      <c r="K52" s="3">
        <v>9</v>
      </c>
      <c r="L52" s="3">
        <v>0</v>
      </c>
      <c r="M52" s="3">
        <v>1</v>
      </c>
      <c r="N52" s="3">
        <v>0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61</v>
      </c>
      <c r="P4" s="152" t="s">
        <v>56</v>
      </c>
    </row>
    <row r="5" spans="1:16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 t="s">
        <v>55</v>
      </c>
    </row>
    <row r="7" spans="1:16">
      <c r="A7" s="149">
        <v>0</v>
      </c>
      <c r="B7" s="150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70</v>
      </c>
      <c r="D9" s="3">
        <v>8</v>
      </c>
      <c r="E9" s="3">
        <v>37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12</v>
      </c>
      <c r="L9" s="3">
        <v>353</v>
      </c>
      <c r="M9" s="3">
        <v>78</v>
      </c>
      <c r="N9" s="3">
        <v>9</v>
      </c>
      <c r="O9" s="3">
        <v>3</v>
      </c>
      <c r="P9" s="3">
        <v>75</v>
      </c>
    </row>
    <row r="10" spans="1:16">
      <c r="A10" s="5"/>
      <c r="B10" s="4" t="s">
        <v>0</v>
      </c>
      <c r="C10" s="3">
        <v>31</v>
      </c>
      <c r="D10" s="3">
        <v>1</v>
      </c>
      <c r="E10" s="3">
        <v>30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5</v>
      </c>
      <c r="L10" s="3">
        <v>136</v>
      </c>
      <c r="M10" s="3">
        <v>40</v>
      </c>
      <c r="N10" s="3">
        <v>6</v>
      </c>
      <c r="O10" s="3">
        <v>2</v>
      </c>
      <c r="P10" s="3">
        <v>41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19</v>
      </c>
      <c r="M11" s="3">
        <v>2</v>
      </c>
      <c r="N11" s="3">
        <v>1</v>
      </c>
      <c r="O11" s="3">
        <v>0</v>
      </c>
      <c r="P11" s="3">
        <v>0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6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8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14</v>
      </c>
      <c r="M13" s="3">
        <v>7</v>
      </c>
      <c r="N13" s="3">
        <v>1</v>
      </c>
      <c r="O13" s="3">
        <v>0</v>
      </c>
      <c r="P13" s="3">
        <v>6</v>
      </c>
    </row>
    <row r="14" spans="1:16">
      <c r="A14" s="5"/>
      <c r="B14" s="4" t="s">
        <v>0</v>
      </c>
      <c r="C14" s="3">
        <v>5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3</v>
      </c>
      <c r="N14" s="3">
        <v>0</v>
      </c>
      <c r="O14" s="3">
        <v>0</v>
      </c>
      <c r="P14" s="3">
        <v>5</v>
      </c>
    </row>
    <row r="15" spans="1:16">
      <c r="A15" s="5" t="s">
        <v>20</v>
      </c>
      <c r="B15" s="4" t="s">
        <v>1</v>
      </c>
      <c r="C15" s="3">
        <v>3</v>
      </c>
      <c r="D15" s="3">
        <v>0</v>
      </c>
      <c r="E15" s="3">
        <v>8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19</v>
      </c>
      <c r="M15" s="3">
        <v>5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2</v>
      </c>
      <c r="D16" s="3">
        <v>0</v>
      </c>
      <c r="E16" s="3">
        <v>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5</v>
      </c>
      <c r="M16" s="3">
        <v>1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16</v>
      </c>
      <c r="M17" s="3">
        <v>6</v>
      </c>
      <c r="N17" s="3">
        <v>1</v>
      </c>
      <c r="O17" s="3">
        <v>0</v>
      </c>
      <c r="P17" s="3">
        <v>14</v>
      </c>
    </row>
    <row r="18" spans="1:16">
      <c r="A18" s="5"/>
      <c r="B18" s="4" t="s">
        <v>0</v>
      </c>
      <c r="C18" s="3">
        <v>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8</v>
      </c>
      <c r="M18" s="3">
        <v>2</v>
      </c>
      <c r="N18" s="3">
        <v>1</v>
      </c>
      <c r="O18" s="3">
        <v>0</v>
      </c>
      <c r="P18" s="3">
        <v>8</v>
      </c>
    </row>
    <row r="19" spans="1:16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15</v>
      </c>
      <c r="M19" s="3">
        <v>0</v>
      </c>
      <c r="N19" s="3">
        <v>0</v>
      </c>
      <c r="O19" s="3">
        <v>0</v>
      </c>
      <c r="P19" s="3">
        <v>4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3</v>
      </c>
      <c r="M20" s="3">
        <v>0</v>
      </c>
      <c r="N20" s="3">
        <v>0</v>
      </c>
      <c r="O20" s="3">
        <v>0</v>
      </c>
      <c r="P20" s="3">
        <v>3</v>
      </c>
    </row>
    <row r="21" spans="1:16">
      <c r="A21" s="5" t="s">
        <v>17</v>
      </c>
      <c r="B21" s="4" t="s">
        <v>1</v>
      </c>
      <c r="C21" s="3">
        <v>20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</v>
      </c>
      <c r="L21" s="3">
        <v>8</v>
      </c>
      <c r="M21" s="3">
        <v>3</v>
      </c>
      <c r="N21" s="3">
        <v>0</v>
      </c>
      <c r="O21" s="3">
        <v>1</v>
      </c>
      <c r="P21" s="3">
        <v>1</v>
      </c>
    </row>
    <row r="22" spans="1:16">
      <c r="A22" s="5"/>
      <c r="B22" s="4" t="s">
        <v>0</v>
      </c>
      <c r="C22" s="3">
        <v>13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4</v>
      </c>
      <c r="M22" s="3">
        <v>1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10</v>
      </c>
      <c r="M23" s="3">
        <v>3</v>
      </c>
      <c r="N23" s="3">
        <v>0</v>
      </c>
      <c r="O23" s="3">
        <v>0</v>
      </c>
      <c r="P23" s="3">
        <v>6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1</v>
      </c>
      <c r="N24" s="3">
        <v>0</v>
      </c>
      <c r="O24" s="3">
        <v>0</v>
      </c>
      <c r="P24" s="3">
        <v>2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4</v>
      </c>
      <c r="M25" s="3">
        <v>2</v>
      </c>
      <c r="N25" s="3">
        <v>0</v>
      </c>
      <c r="O25" s="3">
        <v>0</v>
      </c>
      <c r="P25" s="3">
        <v>1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1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15</v>
      </c>
      <c r="M27" s="3">
        <v>3</v>
      </c>
      <c r="N27" s="3">
        <v>0</v>
      </c>
      <c r="O27" s="3">
        <v>0</v>
      </c>
      <c r="P27" s="3">
        <v>1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4</v>
      </c>
      <c r="M28" s="3">
        <v>2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2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14</v>
      </c>
      <c r="M29" s="3">
        <v>2</v>
      </c>
      <c r="N29" s="3">
        <v>1</v>
      </c>
      <c r="O29" s="3">
        <v>0</v>
      </c>
      <c r="P29" s="3">
        <v>3</v>
      </c>
    </row>
    <row r="30" spans="1:16">
      <c r="A30" s="5"/>
      <c r="B30" s="4" t="s">
        <v>0</v>
      </c>
      <c r="C30" s="3">
        <v>1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6</v>
      </c>
      <c r="M30" s="3">
        <v>1</v>
      </c>
      <c r="N30" s="3">
        <v>1</v>
      </c>
      <c r="O30" s="3">
        <v>0</v>
      </c>
      <c r="P30" s="3">
        <v>3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7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9</v>
      </c>
      <c r="M31" s="3">
        <v>7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0</v>
      </c>
      <c r="D32" s="3">
        <v>0</v>
      </c>
      <c r="E32" s="3">
        <v>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7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4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8</v>
      </c>
      <c r="M33" s="3">
        <v>2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5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4</v>
      </c>
      <c r="D35" s="3">
        <v>0</v>
      </c>
      <c r="E35" s="3">
        <v>3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18</v>
      </c>
      <c r="M35" s="3">
        <v>4</v>
      </c>
      <c r="N35" s="3">
        <v>2</v>
      </c>
      <c r="O35" s="3">
        <v>0</v>
      </c>
      <c r="P35" s="3">
        <v>2</v>
      </c>
    </row>
    <row r="36" spans="1:16">
      <c r="A36" s="5"/>
      <c r="B36" s="4" t="s">
        <v>0</v>
      </c>
      <c r="C36" s="3">
        <v>1</v>
      </c>
      <c r="D36" s="3">
        <v>0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5</v>
      </c>
      <c r="M36" s="3">
        <v>2</v>
      </c>
      <c r="N36" s="3">
        <v>1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15</v>
      </c>
      <c r="M37" s="3">
        <v>3</v>
      </c>
      <c r="N37" s="3">
        <v>0</v>
      </c>
      <c r="O37" s="3">
        <v>1</v>
      </c>
      <c r="P37" s="3">
        <v>10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5</v>
      </c>
      <c r="M38" s="3">
        <v>1</v>
      </c>
      <c r="N38" s="3">
        <v>0</v>
      </c>
      <c r="O38" s="3">
        <v>1</v>
      </c>
      <c r="P38" s="3">
        <v>5</v>
      </c>
    </row>
    <row r="39" spans="1:16">
      <c r="A39" s="5" t="s">
        <v>8</v>
      </c>
      <c r="B39" s="4" t="s">
        <v>1</v>
      </c>
      <c r="C39" s="3">
        <v>8</v>
      </c>
      <c r="D39" s="3">
        <v>0</v>
      </c>
      <c r="E39" s="3">
        <v>9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10</v>
      </c>
      <c r="M39" s="3">
        <v>2</v>
      </c>
      <c r="N39" s="3">
        <v>1</v>
      </c>
      <c r="O39" s="3">
        <v>0</v>
      </c>
      <c r="P39" s="3">
        <v>4</v>
      </c>
    </row>
    <row r="40" spans="1:16">
      <c r="A40" s="5"/>
      <c r="B40" s="4" t="s">
        <v>0</v>
      </c>
      <c r="C40" s="3">
        <v>4</v>
      </c>
      <c r="D40" s="3">
        <v>0</v>
      </c>
      <c r="E40" s="3">
        <v>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3</v>
      </c>
      <c r="M40" s="3">
        <v>1</v>
      </c>
      <c r="N40" s="3">
        <v>1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8</v>
      </c>
      <c r="D41" s="3">
        <v>0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14</v>
      </c>
      <c r="M41" s="3">
        <v>2</v>
      </c>
      <c r="N41" s="3">
        <v>1</v>
      </c>
      <c r="O41" s="3">
        <v>0</v>
      </c>
      <c r="P41" s="3">
        <v>6</v>
      </c>
    </row>
    <row r="42" spans="1:16">
      <c r="A42" s="5"/>
      <c r="B42" s="4" t="s">
        <v>0</v>
      </c>
      <c r="C42" s="3">
        <v>0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8</v>
      </c>
      <c r="M42" s="3">
        <v>1</v>
      </c>
      <c r="N42" s="3">
        <v>1</v>
      </c>
      <c r="O42" s="3">
        <v>0</v>
      </c>
      <c r="P42" s="3">
        <v>3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3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2</v>
      </c>
      <c r="L43" s="3">
        <v>37</v>
      </c>
      <c r="M43" s="3">
        <v>3</v>
      </c>
      <c r="N43" s="3">
        <v>0</v>
      </c>
      <c r="O43" s="3">
        <v>1</v>
      </c>
      <c r="P43" s="3">
        <v>9</v>
      </c>
    </row>
    <row r="44" spans="1:16">
      <c r="A44" s="5"/>
      <c r="B44" s="4" t="s">
        <v>0</v>
      </c>
      <c r="C44" s="3">
        <v>0</v>
      </c>
      <c r="D44" s="3">
        <v>0</v>
      </c>
      <c r="E44" s="3">
        <v>3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15</v>
      </c>
      <c r="M44" s="3">
        <v>2</v>
      </c>
      <c r="N44" s="3">
        <v>0</v>
      </c>
      <c r="O44" s="3">
        <v>1</v>
      </c>
      <c r="P44" s="3">
        <v>3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14</v>
      </c>
      <c r="M45" s="3">
        <v>1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5</v>
      </c>
      <c r="M46" s="3">
        <v>1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2</v>
      </c>
      <c r="M47" s="3">
        <v>1</v>
      </c>
      <c r="N47" s="3">
        <v>0</v>
      </c>
      <c r="O47" s="3">
        <v>0</v>
      </c>
      <c r="P47" s="3">
        <v>1</v>
      </c>
    </row>
    <row r="48" spans="1:16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11</v>
      </c>
      <c r="M49" s="3">
        <v>4</v>
      </c>
      <c r="N49" s="3">
        <v>1</v>
      </c>
      <c r="O49" s="3">
        <v>0</v>
      </c>
      <c r="P49" s="3">
        <v>2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6</v>
      </c>
      <c r="M50" s="3">
        <v>2</v>
      </c>
      <c r="N50" s="3">
        <v>1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10</v>
      </c>
      <c r="D51" s="3">
        <v>7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81</v>
      </c>
      <c r="M51" s="3">
        <v>16</v>
      </c>
      <c r="N51" s="3">
        <v>0</v>
      </c>
      <c r="O51" s="3">
        <v>0</v>
      </c>
      <c r="P51" s="3">
        <v>5</v>
      </c>
    </row>
    <row r="52" spans="1:16">
      <c r="A52" s="5"/>
      <c r="B52" s="4" t="s">
        <v>0</v>
      </c>
      <c r="C52" s="3">
        <v>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41</v>
      </c>
      <c r="M52" s="3">
        <v>9</v>
      </c>
      <c r="N52" s="3">
        <v>0</v>
      </c>
      <c r="O52" s="3">
        <v>0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H4:H6"/>
    <mergeCell ref="I4:I6"/>
    <mergeCell ref="J4:J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47"/>
    </row>
    <row r="5" spans="1:19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47"/>
    </row>
    <row r="6" spans="1:19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919</v>
      </c>
      <c r="D9" s="3">
        <v>531</v>
      </c>
      <c r="E9" s="3">
        <v>468</v>
      </c>
      <c r="F9" s="3">
        <v>7</v>
      </c>
      <c r="G9" s="3">
        <v>55</v>
      </c>
      <c r="H9" s="3">
        <v>63</v>
      </c>
      <c r="I9" s="3">
        <v>11</v>
      </c>
      <c r="J9" s="3">
        <v>4</v>
      </c>
      <c r="K9" s="3">
        <v>8</v>
      </c>
      <c r="L9" s="3">
        <v>0</v>
      </c>
      <c r="M9" s="3">
        <v>11</v>
      </c>
      <c r="N9" s="3">
        <v>16</v>
      </c>
      <c r="O9" s="3">
        <v>1</v>
      </c>
      <c r="P9" s="3">
        <v>0</v>
      </c>
      <c r="Q9" s="3">
        <v>0</v>
      </c>
      <c r="R9" s="3">
        <v>0</v>
      </c>
      <c r="S9" s="3">
        <v>12</v>
      </c>
    </row>
    <row r="10" spans="1:19">
      <c r="A10" s="5"/>
      <c r="B10" s="4" t="s">
        <v>0</v>
      </c>
      <c r="C10" s="3">
        <v>409</v>
      </c>
      <c r="D10" s="3">
        <v>250</v>
      </c>
      <c r="E10" s="3">
        <v>221</v>
      </c>
      <c r="F10" s="3">
        <v>1</v>
      </c>
      <c r="G10" s="3">
        <v>26</v>
      </c>
      <c r="H10" s="3">
        <v>29</v>
      </c>
      <c r="I10" s="3">
        <v>6</v>
      </c>
      <c r="J10" s="3">
        <v>2</v>
      </c>
      <c r="K10" s="3">
        <v>4</v>
      </c>
      <c r="L10" s="3">
        <v>0</v>
      </c>
      <c r="M10" s="3">
        <v>5</v>
      </c>
      <c r="N10" s="3">
        <v>7</v>
      </c>
      <c r="O10" s="3">
        <v>1</v>
      </c>
      <c r="P10" s="3">
        <v>0</v>
      </c>
      <c r="Q10" s="3">
        <v>0</v>
      </c>
      <c r="R10" s="3">
        <v>0</v>
      </c>
      <c r="S10" s="3">
        <v>4</v>
      </c>
    </row>
    <row r="11" spans="1:19">
      <c r="A11" s="5" t="s">
        <v>22</v>
      </c>
      <c r="B11" s="4" t="s">
        <v>1</v>
      </c>
      <c r="C11" s="3">
        <v>32</v>
      </c>
      <c r="D11" s="3">
        <v>23</v>
      </c>
      <c r="E11" s="3">
        <v>19</v>
      </c>
      <c r="F11" s="3">
        <v>1</v>
      </c>
      <c r="G11" s="3">
        <v>9</v>
      </c>
      <c r="H11" s="3">
        <v>4</v>
      </c>
      <c r="I11" s="3">
        <v>0</v>
      </c>
      <c r="J11" s="3">
        <v>0</v>
      </c>
      <c r="K11" s="3">
        <v>0</v>
      </c>
      <c r="L11" s="3">
        <v>0</v>
      </c>
      <c r="M11" s="3">
        <v>2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13</v>
      </c>
      <c r="D12" s="3">
        <v>10</v>
      </c>
      <c r="E12" s="3">
        <v>9</v>
      </c>
      <c r="F12" s="3">
        <v>0</v>
      </c>
      <c r="G12" s="3">
        <v>4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42</v>
      </c>
      <c r="D13" s="3">
        <v>17</v>
      </c>
      <c r="E13" s="3">
        <v>17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18</v>
      </c>
      <c r="D14" s="3">
        <v>11</v>
      </c>
      <c r="E14" s="3">
        <v>11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59</v>
      </c>
      <c r="D15" s="3">
        <v>32</v>
      </c>
      <c r="E15" s="3">
        <v>25</v>
      </c>
      <c r="F15" s="3">
        <v>0</v>
      </c>
      <c r="G15" s="3">
        <v>0</v>
      </c>
      <c r="H15" s="3">
        <v>7</v>
      </c>
      <c r="I15" s="3">
        <v>3</v>
      </c>
      <c r="J15" s="3">
        <v>0</v>
      </c>
      <c r="K15" s="3">
        <v>1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2</v>
      </c>
    </row>
    <row r="16" spans="1:19">
      <c r="A16" s="5"/>
      <c r="B16" s="4" t="s">
        <v>0</v>
      </c>
      <c r="C16" s="3">
        <v>28</v>
      </c>
      <c r="D16" s="3">
        <v>15</v>
      </c>
      <c r="E16" s="3">
        <v>13</v>
      </c>
      <c r="F16" s="3">
        <v>0</v>
      </c>
      <c r="G16" s="3">
        <v>0</v>
      </c>
      <c r="H16" s="3">
        <v>2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1</v>
      </c>
    </row>
    <row r="17" spans="1:19">
      <c r="A17" s="5" t="s">
        <v>19</v>
      </c>
      <c r="B17" s="4" t="s">
        <v>1</v>
      </c>
      <c r="C17" s="3">
        <v>42</v>
      </c>
      <c r="D17" s="3">
        <v>23</v>
      </c>
      <c r="E17" s="3">
        <v>22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18</v>
      </c>
      <c r="D18" s="3">
        <v>8</v>
      </c>
      <c r="E18" s="3">
        <v>8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40</v>
      </c>
      <c r="D19" s="3">
        <v>25</v>
      </c>
      <c r="E19" s="3">
        <v>25</v>
      </c>
      <c r="F19" s="3">
        <v>2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20</v>
      </c>
      <c r="D20" s="3">
        <v>16</v>
      </c>
      <c r="E20" s="3">
        <v>16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48</v>
      </c>
      <c r="D21" s="3">
        <v>22</v>
      </c>
      <c r="E21" s="3">
        <v>19</v>
      </c>
      <c r="F21" s="3">
        <v>0</v>
      </c>
      <c r="G21" s="3">
        <v>2</v>
      </c>
      <c r="H21" s="3">
        <v>3</v>
      </c>
      <c r="I21" s="3">
        <v>2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24</v>
      </c>
      <c r="D22" s="3">
        <v>11</v>
      </c>
      <c r="E22" s="3">
        <v>8</v>
      </c>
      <c r="F22" s="3">
        <v>0</v>
      </c>
      <c r="G22" s="3">
        <v>1</v>
      </c>
      <c r="H22" s="3">
        <v>3</v>
      </c>
      <c r="I22" s="3">
        <v>2</v>
      </c>
      <c r="J22" s="3">
        <v>0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30</v>
      </c>
      <c r="D23" s="3">
        <v>19</v>
      </c>
      <c r="E23" s="3">
        <v>18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10</v>
      </c>
      <c r="D24" s="3">
        <v>7</v>
      </c>
      <c r="E24" s="3">
        <v>6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17</v>
      </c>
      <c r="D25" s="3">
        <v>11</v>
      </c>
      <c r="E25" s="3">
        <v>11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5</v>
      </c>
      <c r="D26" s="3">
        <v>4</v>
      </c>
      <c r="E26" s="3">
        <v>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33</v>
      </c>
      <c r="D27" s="3">
        <v>20</v>
      </c>
      <c r="E27" s="3">
        <v>17</v>
      </c>
      <c r="F27" s="3">
        <v>1</v>
      </c>
      <c r="G27" s="3">
        <v>0</v>
      </c>
      <c r="H27" s="3">
        <v>3</v>
      </c>
      <c r="I27" s="3">
        <v>1</v>
      </c>
      <c r="J27" s="3">
        <v>0</v>
      </c>
      <c r="K27" s="3">
        <v>0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10</v>
      </c>
      <c r="D28" s="3">
        <v>6</v>
      </c>
      <c r="E28" s="3">
        <v>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35</v>
      </c>
      <c r="D29" s="3">
        <v>22</v>
      </c>
      <c r="E29" s="3">
        <v>21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17</v>
      </c>
      <c r="D30" s="3">
        <v>11</v>
      </c>
      <c r="E30" s="3">
        <v>10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46</v>
      </c>
      <c r="D31" s="3">
        <v>35</v>
      </c>
      <c r="E31" s="3">
        <v>31</v>
      </c>
      <c r="F31" s="3">
        <v>0</v>
      </c>
      <c r="G31" s="3">
        <v>0</v>
      </c>
      <c r="H31" s="3">
        <v>4</v>
      </c>
      <c r="I31" s="3">
        <v>0</v>
      </c>
      <c r="J31" s="3">
        <v>0</v>
      </c>
      <c r="K31" s="3">
        <v>1</v>
      </c>
      <c r="L31" s="3">
        <v>0</v>
      </c>
      <c r="M31" s="3">
        <v>1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26</v>
      </c>
      <c r="D32" s="3">
        <v>20</v>
      </c>
      <c r="E32" s="3">
        <v>17</v>
      </c>
      <c r="F32" s="3">
        <v>0</v>
      </c>
      <c r="G32" s="3">
        <v>0</v>
      </c>
      <c r="H32" s="3">
        <v>3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3">
        <v>2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29</v>
      </c>
      <c r="D33" s="3">
        <v>21</v>
      </c>
      <c r="E33" s="3">
        <v>20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13</v>
      </c>
      <c r="D34" s="3">
        <v>9</v>
      </c>
      <c r="E34" s="3">
        <v>8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36</v>
      </c>
      <c r="D35" s="3">
        <v>15</v>
      </c>
      <c r="E35" s="3">
        <v>15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11</v>
      </c>
      <c r="D36" s="3">
        <v>5</v>
      </c>
      <c r="E36" s="3">
        <v>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47</v>
      </c>
      <c r="D37" s="3">
        <v>22</v>
      </c>
      <c r="E37" s="3">
        <v>22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23</v>
      </c>
      <c r="D38" s="3">
        <v>11</v>
      </c>
      <c r="E38" s="3">
        <v>11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53</v>
      </c>
      <c r="D39" s="3">
        <v>34</v>
      </c>
      <c r="E39" s="3">
        <v>24</v>
      </c>
      <c r="F39" s="3">
        <v>0</v>
      </c>
      <c r="G39" s="3">
        <v>3</v>
      </c>
      <c r="H39" s="3">
        <v>10</v>
      </c>
      <c r="I39" s="3">
        <v>1</v>
      </c>
      <c r="J39" s="3">
        <v>0</v>
      </c>
      <c r="K39" s="3">
        <v>2</v>
      </c>
      <c r="L39" s="3">
        <v>0</v>
      </c>
      <c r="M39" s="3">
        <v>0</v>
      </c>
      <c r="N39" s="3">
        <v>4</v>
      </c>
      <c r="O39" s="3">
        <v>0</v>
      </c>
      <c r="P39" s="3">
        <v>0</v>
      </c>
      <c r="Q39" s="3">
        <v>0</v>
      </c>
      <c r="R39" s="3">
        <v>0</v>
      </c>
      <c r="S39" s="3">
        <v>3</v>
      </c>
    </row>
    <row r="40" spans="1:19">
      <c r="A40" s="5"/>
      <c r="B40" s="4" t="s">
        <v>0</v>
      </c>
      <c r="C40" s="3">
        <v>28</v>
      </c>
      <c r="D40" s="3">
        <v>18</v>
      </c>
      <c r="E40" s="3">
        <v>11</v>
      </c>
      <c r="F40" s="3">
        <v>0</v>
      </c>
      <c r="G40" s="3">
        <v>0</v>
      </c>
      <c r="H40" s="3">
        <v>7</v>
      </c>
      <c r="I40" s="3">
        <v>1</v>
      </c>
      <c r="J40" s="3">
        <v>0</v>
      </c>
      <c r="K40" s="3">
        <v>2</v>
      </c>
      <c r="L40" s="3">
        <v>0</v>
      </c>
      <c r="M40" s="3">
        <v>0</v>
      </c>
      <c r="N40" s="3">
        <v>3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</row>
    <row r="41" spans="1:19">
      <c r="A41" s="5" t="s">
        <v>7</v>
      </c>
      <c r="B41" s="4" t="s">
        <v>1</v>
      </c>
      <c r="C41" s="3">
        <v>43</v>
      </c>
      <c r="D41" s="3">
        <v>24</v>
      </c>
      <c r="E41" s="3">
        <v>22</v>
      </c>
      <c r="F41" s="3">
        <v>0</v>
      </c>
      <c r="G41" s="3">
        <v>13</v>
      </c>
      <c r="H41" s="3">
        <v>2</v>
      </c>
      <c r="I41" s="3">
        <v>0</v>
      </c>
      <c r="J41" s="3">
        <v>0</v>
      </c>
      <c r="K41" s="3">
        <v>1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20</v>
      </c>
      <c r="D42" s="3">
        <v>13</v>
      </c>
      <c r="E42" s="3">
        <v>12</v>
      </c>
      <c r="F42" s="3">
        <v>0</v>
      </c>
      <c r="G42" s="3">
        <v>8</v>
      </c>
      <c r="H42" s="3">
        <v>1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68</v>
      </c>
      <c r="D43" s="3">
        <v>34</v>
      </c>
      <c r="E43" s="3">
        <v>28</v>
      </c>
      <c r="F43" s="3">
        <v>0</v>
      </c>
      <c r="G43" s="3">
        <v>0</v>
      </c>
      <c r="H43" s="3">
        <v>6</v>
      </c>
      <c r="I43" s="3">
        <v>1</v>
      </c>
      <c r="J43" s="3">
        <v>1</v>
      </c>
      <c r="K43" s="3">
        <v>1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3</v>
      </c>
    </row>
    <row r="44" spans="1:19">
      <c r="A44" s="5"/>
      <c r="B44" s="4" t="s">
        <v>0</v>
      </c>
      <c r="C44" s="3">
        <v>28</v>
      </c>
      <c r="D44" s="3">
        <v>16</v>
      </c>
      <c r="E44" s="3">
        <v>13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2</v>
      </c>
    </row>
    <row r="45" spans="1:19">
      <c r="A45" s="5" t="s">
        <v>5</v>
      </c>
      <c r="B45" s="4" t="s">
        <v>1</v>
      </c>
      <c r="C45" s="3">
        <v>50</v>
      </c>
      <c r="D45" s="3">
        <v>40</v>
      </c>
      <c r="E45" s="3">
        <v>28</v>
      </c>
      <c r="F45" s="3">
        <v>0</v>
      </c>
      <c r="G45" s="3">
        <v>28</v>
      </c>
      <c r="H45" s="3">
        <v>12</v>
      </c>
      <c r="I45" s="3">
        <v>1</v>
      </c>
      <c r="J45" s="3">
        <v>1</v>
      </c>
      <c r="K45" s="3">
        <v>1</v>
      </c>
      <c r="L45" s="3">
        <v>0</v>
      </c>
      <c r="M45" s="3">
        <v>0</v>
      </c>
      <c r="N45" s="3">
        <v>5</v>
      </c>
      <c r="O45" s="3">
        <v>0</v>
      </c>
      <c r="P45" s="3">
        <v>0</v>
      </c>
      <c r="Q45" s="3">
        <v>0</v>
      </c>
      <c r="R45" s="3">
        <v>0</v>
      </c>
      <c r="S45" s="3">
        <v>4</v>
      </c>
    </row>
    <row r="46" spans="1:19">
      <c r="A46" s="5"/>
      <c r="B46" s="4" t="s">
        <v>0</v>
      </c>
      <c r="C46" s="3">
        <v>18</v>
      </c>
      <c r="D46" s="3">
        <v>15</v>
      </c>
      <c r="E46" s="3">
        <v>13</v>
      </c>
      <c r="F46" s="3">
        <v>0</v>
      </c>
      <c r="G46" s="3">
        <v>13</v>
      </c>
      <c r="H46" s="3">
        <v>2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15</v>
      </c>
      <c r="D47" s="3">
        <v>8</v>
      </c>
      <c r="E47" s="3">
        <v>4</v>
      </c>
      <c r="F47" s="3">
        <v>1</v>
      </c>
      <c r="G47" s="3">
        <v>0</v>
      </c>
      <c r="H47" s="3">
        <v>4</v>
      </c>
      <c r="I47" s="3">
        <v>1</v>
      </c>
      <c r="J47" s="3">
        <v>1</v>
      </c>
      <c r="K47" s="3">
        <v>0</v>
      </c>
      <c r="L47" s="3">
        <v>0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5</v>
      </c>
      <c r="D48" s="3">
        <v>2</v>
      </c>
      <c r="E48" s="3">
        <v>0</v>
      </c>
      <c r="F48" s="3">
        <v>0</v>
      </c>
      <c r="G48" s="3">
        <v>0</v>
      </c>
      <c r="H48" s="3">
        <v>2</v>
      </c>
      <c r="I48" s="3">
        <v>0</v>
      </c>
      <c r="J48" s="3">
        <v>1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25</v>
      </c>
      <c r="D49" s="3">
        <v>13</v>
      </c>
      <c r="E49" s="3">
        <v>11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12</v>
      </c>
      <c r="D50" s="3">
        <v>7</v>
      </c>
      <c r="E50" s="3">
        <v>7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129</v>
      </c>
      <c r="D51" s="3">
        <v>71</v>
      </c>
      <c r="E51" s="3">
        <v>69</v>
      </c>
      <c r="F51" s="3">
        <v>2</v>
      </c>
      <c r="G51" s="3">
        <v>0</v>
      </c>
      <c r="H51" s="3">
        <v>2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62</v>
      </c>
      <c r="D52" s="3">
        <v>35</v>
      </c>
      <c r="E52" s="3">
        <v>33</v>
      </c>
      <c r="F52" s="3">
        <v>1</v>
      </c>
      <c r="G52" s="3">
        <v>0</v>
      </c>
      <c r="H52" s="3">
        <v>2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61</v>
      </c>
      <c r="P4" s="152" t="s">
        <v>56</v>
      </c>
    </row>
    <row r="5" spans="1:16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 t="s">
        <v>55</v>
      </c>
    </row>
    <row r="7" spans="1:16">
      <c r="A7" s="149">
        <v>0</v>
      </c>
      <c r="B7" s="150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48</v>
      </c>
      <c r="D9" s="3">
        <v>6</v>
      </c>
      <c r="E9" s="3">
        <v>24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9</v>
      </c>
      <c r="L9" s="3">
        <v>213</v>
      </c>
      <c r="M9" s="3">
        <v>42</v>
      </c>
      <c r="N9" s="3">
        <v>8</v>
      </c>
      <c r="O9" s="3">
        <v>3</v>
      </c>
      <c r="P9" s="3">
        <v>41</v>
      </c>
    </row>
    <row r="10" spans="1:16">
      <c r="A10" s="5"/>
      <c r="B10" s="4" t="s">
        <v>0</v>
      </c>
      <c r="C10" s="3">
        <v>20</v>
      </c>
      <c r="D10" s="3">
        <v>1</v>
      </c>
      <c r="E10" s="3">
        <v>20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3</v>
      </c>
      <c r="L10" s="3">
        <v>73</v>
      </c>
      <c r="M10" s="3">
        <v>19</v>
      </c>
      <c r="N10" s="3">
        <v>6</v>
      </c>
      <c r="O10" s="3">
        <v>2</v>
      </c>
      <c r="P10" s="3">
        <v>16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7</v>
      </c>
      <c r="M11" s="3">
        <v>2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3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12</v>
      </c>
      <c r="M13" s="3">
        <v>4</v>
      </c>
      <c r="N13" s="3">
        <v>1</v>
      </c>
      <c r="O13" s="3">
        <v>0</v>
      </c>
      <c r="P13" s="3">
        <v>2</v>
      </c>
    </row>
    <row r="14" spans="1:16">
      <c r="A14" s="5"/>
      <c r="B14" s="4" t="s">
        <v>0</v>
      </c>
      <c r="C14" s="3">
        <v>2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1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3</v>
      </c>
      <c r="D15" s="3">
        <v>0</v>
      </c>
      <c r="E15" s="3">
        <v>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15</v>
      </c>
      <c r="M15" s="3">
        <v>2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2</v>
      </c>
      <c r="D16" s="3">
        <v>0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4</v>
      </c>
      <c r="M16" s="3">
        <v>1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7</v>
      </c>
      <c r="M17" s="3">
        <v>3</v>
      </c>
      <c r="N17" s="3">
        <v>1</v>
      </c>
      <c r="O17" s="3">
        <v>0</v>
      </c>
      <c r="P17" s="3">
        <v>8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4</v>
      </c>
      <c r="M18" s="3">
        <v>1</v>
      </c>
      <c r="N18" s="3">
        <v>1</v>
      </c>
      <c r="O18" s="3">
        <v>0</v>
      </c>
      <c r="P18" s="3">
        <v>4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12</v>
      </c>
      <c r="M19" s="3">
        <v>0</v>
      </c>
      <c r="N19" s="3">
        <v>0</v>
      </c>
      <c r="O19" s="3">
        <v>0</v>
      </c>
      <c r="P19" s="3">
        <v>3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2</v>
      </c>
      <c r="M20" s="3">
        <v>0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13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</v>
      </c>
      <c r="L21" s="3">
        <v>6</v>
      </c>
      <c r="M21" s="3">
        <v>2</v>
      </c>
      <c r="N21" s="3">
        <v>0</v>
      </c>
      <c r="O21" s="3">
        <v>1</v>
      </c>
      <c r="P21" s="3">
        <v>1</v>
      </c>
    </row>
    <row r="22" spans="1:16">
      <c r="A22" s="5"/>
      <c r="B22" s="4" t="s">
        <v>0</v>
      </c>
      <c r="C22" s="3">
        <v>8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2</v>
      </c>
      <c r="M22" s="3">
        <v>1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6</v>
      </c>
      <c r="M23" s="3">
        <v>2</v>
      </c>
      <c r="N23" s="3">
        <v>0</v>
      </c>
      <c r="O23" s="3">
        <v>0</v>
      </c>
      <c r="P23" s="3">
        <v>3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1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4</v>
      </c>
      <c r="M25" s="3">
        <v>1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9</v>
      </c>
      <c r="M27" s="3">
        <v>3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</v>
      </c>
      <c r="M28" s="3">
        <v>2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2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9</v>
      </c>
      <c r="M29" s="3">
        <v>1</v>
      </c>
      <c r="N29" s="3">
        <v>1</v>
      </c>
      <c r="O29" s="3">
        <v>0</v>
      </c>
      <c r="P29" s="3">
        <v>0</v>
      </c>
    </row>
    <row r="30" spans="1:16">
      <c r="A30" s="5"/>
      <c r="B30" s="4" t="s">
        <v>0</v>
      </c>
      <c r="C30" s="3">
        <v>1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4</v>
      </c>
      <c r="M30" s="3">
        <v>0</v>
      </c>
      <c r="N30" s="3">
        <v>1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6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4</v>
      </c>
      <c r="M31" s="3">
        <v>1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0</v>
      </c>
      <c r="D32" s="3">
        <v>0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2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4</v>
      </c>
      <c r="M33" s="3">
        <v>2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3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3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10</v>
      </c>
      <c r="M35" s="3">
        <v>3</v>
      </c>
      <c r="N35" s="3">
        <v>2</v>
      </c>
      <c r="O35" s="3">
        <v>0</v>
      </c>
      <c r="P35" s="3">
        <v>1</v>
      </c>
    </row>
    <row r="36" spans="1:16">
      <c r="A36" s="5"/>
      <c r="B36" s="4" t="s">
        <v>0</v>
      </c>
      <c r="C36" s="3">
        <v>1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1</v>
      </c>
      <c r="N36" s="3">
        <v>1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12</v>
      </c>
      <c r="M37" s="3">
        <v>1</v>
      </c>
      <c r="N37" s="3">
        <v>0</v>
      </c>
      <c r="O37" s="3">
        <v>1</v>
      </c>
      <c r="P37" s="3">
        <v>9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5</v>
      </c>
      <c r="M38" s="3">
        <v>1</v>
      </c>
      <c r="N38" s="3">
        <v>0</v>
      </c>
      <c r="O38" s="3">
        <v>1</v>
      </c>
      <c r="P38" s="3">
        <v>5</v>
      </c>
    </row>
    <row r="39" spans="1:16">
      <c r="A39" s="5" t="s">
        <v>8</v>
      </c>
      <c r="B39" s="4" t="s">
        <v>1</v>
      </c>
      <c r="C39" s="3">
        <v>6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5</v>
      </c>
      <c r="M39" s="3">
        <v>1</v>
      </c>
      <c r="N39" s="3">
        <v>1</v>
      </c>
      <c r="O39" s="3">
        <v>0</v>
      </c>
      <c r="P39" s="3">
        <v>3</v>
      </c>
    </row>
    <row r="40" spans="1:16">
      <c r="A40" s="5"/>
      <c r="B40" s="4" t="s">
        <v>0</v>
      </c>
      <c r="C40" s="3">
        <v>4</v>
      </c>
      <c r="D40" s="3">
        <v>0</v>
      </c>
      <c r="E40" s="3">
        <v>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</v>
      </c>
      <c r="M40" s="3">
        <v>0</v>
      </c>
      <c r="N40" s="3">
        <v>1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7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7</v>
      </c>
      <c r="M41" s="3">
        <v>1</v>
      </c>
      <c r="N41" s="3">
        <v>1</v>
      </c>
      <c r="O41" s="3">
        <v>0</v>
      </c>
      <c r="P41" s="3">
        <v>2</v>
      </c>
    </row>
    <row r="42" spans="1:16">
      <c r="A42" s="5"/>
      <c r="B42" s="4" t="s">
        <v>0</v>
      </c>
      <c r="C42" s="3">
        <v>0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3</v>
      </c>
      <c r="M42" s="3">
        <v>1</v>
      </c>
      <c r="N42" s="3">
        <v>1</v>
      </c>
      <c r="O42" s="3">
        <v>0</v>
      </c>
      <c r="P42" s="3">
        <v>1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2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22</v>
      </c>
      <c r="M43" s="3">
        <v>2</v>
      </c>
      <c r="N43" s="3">
        <v>0</v>
      </c>
      <c r="O43" s="3">
        <v>1</v>
      </c>
      <c r="P43" s="3">
        <v>6</v>
      </c>
    </row>
    <row r="44" spans="1:16">
      <c r="A44" s="5"/>
      <c r="B44" s="4" t="s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8</v>
      </c>
      <c r="M44" s="3">
        <v>1</v>
      </c>
      <c r="N44" s="3">
        <v>0</v>
      </c>
      <c r="O44" s="3">
        <v>1</v>
      </c>
      <c r="P44" s="3">
        <v>0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3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2</v>
      </c>
      <c r="M47" s="3">
        <v>1</v>
      </c>
      <c r="N47" s="3">
        <v>0</v>
      </c>
      <c r="O47" s="3">
        <v>0</v>
      </c>
      <c r="P47" s="3">
        <v>1</v>
      </c>
    </row>
    <row r="48" spans="1:16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8</v>
      </c>
      <c r="M49" s="3">
        <v>3</v>
      </c>
      <c r="N49" s="3">
        <v>1</v>
      </c>
      <c r="O49" s="3">
        <v>0</v>
      </c>
      <c r="P49" s="3">
        <v>0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3</v>
      </c>
      <c r="M50" s="3">
        <v>1</v>
      </c>
      <c r="N50" s="3">
        <v>1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7</v>
      </c>
      <c r="D51" s="3">
        <v>5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42</v>
      </c>
      <c r="M51" s="3">
        <v>7</v>
      </c>
      <c r="N51" s="3">
        <v>0</v>
      </c>
      <c r="O51" s="3">
        <v>0</v>
      </c>
      <c r="P51" s="3">
        <v>2</v>
      </c>
    </row>
    <row r="52" spans="1:16">
      <c r="A52" s="5"/>
      <c r="B52" s="4" t="s">
        <v>0</v>
      </c>
      <c r="C52" s="3">
        <v>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20</v>
      </c>
      <c r="M52" s="3">
        <v>4</v>
      </c>
      <c r="N52" s="3">
        <v>0</v>
      </c>
      <c r="O52" s="3">
        <v>0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38"/>
  <sheetViews>
    <sheetView showGridLines="0" zoomScale="90" zoomScaleNormal="90" workbookViewId="0">
      <pane ySplit="4" topLeftCell="A5" activePane="bottomLeft" state="frozen"/>
      <selection sqref="A1:C2"/>
      <selection pane="bottomLeft" sqref="A1:H2"/>
    </sheetView>
  </sheetViews>
  <sheetFormatPr defaultRowHeight="12.75"/>
  <cols>
    <col min="1" max="1" width="19.875" style="188" customWidth="1"/>
    <col min="2" max="3" width="11.125" style="188" customWidth="1"/>
    <col min="4" max="7" width="9.375" style="188" customWidth="1"/>
    <col min="8" max="8" width="16.25" style="188" customWidth="1"/>
    <col min="9" max="9" width="3.875" style="188" customWidth="1"/>
    <col min="10" max="16384" width="9" style="188"/>
  </cols>
  <sheetData>
    <row r="1" spans="1:16">
      <c r="A1" s="137" t="s">
        <v>307</v>
      </c>
      <c r="B1" s="137"/>
      <c r="C1" s="137"/>
      <c r="D1" s="137"/>
      <c r="E1" s="137"/>
      <c r="F1" s="137"/>
      <c r="G1" s="137"/>
      <c r="H1" s="101" t="s">
        <v>508</v>
      </c>
    </row>
    <row r="2" spans="1:16" ht="13.5" thickBot="1">
      <c r="A2" s="191"/>
      <c r="B2" s="191"/>
      <c r="C2" s="191"/>
      <c r="D2" s="191"/>
      <c r="E2" s="191"/>
      <c r="F2" s="191"/>
      <c r="G2" s="191"/>
      <c r="H2" s="191"/>
    </row>
    <row r="3" spans="1:16" ht="12.75" customHeight="1">
      <c r="A3" s="138" t="s">
        <v>306</v>
      </c>
      <c r="B3" s="140" t="s">
        <v>305</v>
      </c>
      <c r="C3" s="141"/>
      <c r="D3" s="140" t="s">
        <v>304</v>
      </c>
      <c r="E3" s="141"/>
      <c r="F3" s="140" t="s">
        <v>303</v>
      </c>
      <c r="G3" s="141"/>
      <c r="H3" s="142" t="s">
        <v>302</v>
      </c>
    </row>
    <row r="4" spans="1:16">
      <c r="A4" s="139"/>
      <c r="B4" s="100" t="s">
        <v>81</v>
      </c>
      <c r="C4" s="100" t="s">
        <v>180</v>
      </c>
      <c r="D4" s="100" t="s">
        <v>81</v>
      </c>
      <c r="E4" s="100" t="s">
        <v>180</v>
      </c>
      <c r="F4" s="100" t="s">
        <v>81</v>
      </c>
      <c r="G4" s="100" t="s">
        <v>180</v>
      </c>
      <c r="H4" s="143"/>
    </row>
    <row r="5" spans="1:16" ht="15.75">
      <c r="A5" s="88" t="s">
        <v>22</v>
      </c>
      <c r="B5" s="87">
        <v>2350</v>
      </c>
      <c r="C5" s="87">
        <v>1239</v>
      </c>
      <c r="D5" s="87">
        <v>331</v>
      </c>
      <c r="E5" s="87">
        <v>162</v>
      </c>
      <c r="F5" s="87">
        <v>1006</v>
      </c>
      <c r="G5" s="87">
        <v>516</v>
      </c>
      <c r="H5" s="86">
        <v>9.0405478187273985E-2</v>
      </c>
    </row>
    <row r="6" spans="1:16" ht="15">
      <c r="A6" s="91" t="s">
        <v>301</v>
      </c>
      <c r="B6" s="90">
        <v>974</v>
      </c>
      <c r="C6" s="90">
        <v>520</v>
      </c>
      <c r="D6" s="90">
        <v>150</v>
      </c>
      <c r="E6" s="90">
        <v>85</v>
      </c>
      <c r="F6" s="90">
        <v>0</v>
      </c>
      <c r="G6" s="90">
        <v>0</v>
      </c>
      <c r="H6" s="89">
        <v>7.5015403573629083E-2</v>
      </c>
      <c r="P6" s="190"/>
    </row>
    <row r="7" spans="1:16" ht="15">
      <c r="A7" s="91" t="s">
        <v>300</v>
      </c>
      <c r="B7" s="90">
        <v>477</v>
      </c>
      <c r="C7" s="90">
        <v>234</v>
      </c>
      <c r="D7" s="90">
        <v>61</v>
      </c>
      <c r="E7" s="90">
        <v>26</v>
      </c>
      <c r="F7" s="90">
        <v>477</v>
      </c>
      <c r="G7" s="90">
        <v>234</v>
      </c>
      <c r="H7" s="89">
        <v>0.10649698593436034</v>
      </c>
      <c r="P7" s="190"/>
    </row>
    <row r="8" spans="1:16" ht="15">
      <c r="A8" s="91" t="s">
        <v>299</v>
      </c>
      <c r="B8" s="90">
        <v>471</v>
      </c>
      <c r="C8" s="90">
        <v>265</v>
      </c>
      <c r="D8" s="90">
        <v>56</v>
      </c>
      <c r="E8" s="90">
        <v>34</v>
      </c>
      <c r="F8" s="90">
        <v>188</v>
      </c>
      <c r="G8" s="90">
        <v>106</v>
      </c>
      <c r="H8" s="89">
        <v>9.4578313253012053E-2</v>
      </c>
      <c r="P8" s="190"/>
    </row>
    <row r="9" spans="1:16" ht="15">
      <c r="A9" s="91" t="s">
        <v>298</v>
      </c>
      <c r="B9" s="90">
        <v>428</v>
      </c>
      <c r="C9" s="90">
        <v>220</v>
      </c>
      <c r="D9" s="90">
        <v>64</v>
      </c>
      <c r="E9" s="90">
        <v>17</v>
      </c>
      <c r="F9" s="90">
        <v>341</v>
      </c>
      <c r="G9" s="90">
        <v>176</v>
      </c>
      <c r="H9" s="89">
        <v>0.12052942833004787</v>
      </c>
      <c r="P9" s="190"/>
    </row>
    <row r="10" spans="1:16" ht="15.75">
      <c r="A10" s="88" t="s">
        <v>21</v>
      </c>
      <c r="B10" s="87">
        <v>1900</v>
      </c>
      <c r="C10" s="87">
        <v>1097</v>
      </c>
      <c r="D10" s="87">
        <v>256</v>
      </c>
      <c r="E10" s="87">
        <v>131</v>
      </c>
      <c r="F10" s="87">
        <v>1186</v>
      </c>
      <c r="G10" s="87">
        <v>716</v>
      </c>
      <c r="H10" s="86">
        <v>7.4091405396973953E-2</v>
      </c>
    </row>
    <row r="11" spans="1:16" ht="15">
      <c r="A11" s="91" t="s">
        <v>297</v>
      </c>
      <c r="B11" s="90">
        <v>230</v>
      </c>
      <c r="C11" s="90">
        <v>134</v>
      </c>
      <c r="D11" s="90">
        <v>40</v>
      </c>
      <c r="E11" s="90">
        <v>15</v>
      </c>
      <c r="F11" s="90">
        <v>230</v>
      </c>
      <c r="G11" s="90">
        <v>134</v>
      </c>
      <c r="H11" s="89">
        <v>9.3954248366013071E-2</v>
      </c>
    </row>
    <row r="12" spans="1:16" ht="15">
      <c r="A12" s="91" t="s">
        <v>296</v>
      </c>
      <c r="B12" s="90">
        <v>720</v>
      </c>
      <c r="C12" s="90">
        <v>401</v>
      </c>
      <c r="D12" s="90">
        <v>91</v>
      </c>
      <c r="E12" s="90">
        <v>56</v>
      </c>
      <c r="F12" s="90">
        <v>284</v>
      </c>
      <c r="G12" s="90">
        <v>164</v>
      </c>
      <c r="H12" s="89">
        <v>6.2456627342123525E-2</v>
      </c>
    </row>
    <row r="13" spans="1:16" ht="15">
      <c r="A13" s="91" t="s">
        <v>295</v>
      </c>
      <c r="B13" s="90">
        <v>211</v>
      </c>
      <c r="C13" s="90">
        <v>115</v>
      </c>
      <c r="D13" s="90">
        <v>21</v>
      </c>
      <c r="E13" s="90">
        <v>8</v>
      </c>
      <c r="F13" s="90">
        <v>132</v>
      </c>
      <c r="G13" s="90">
        <v>76</v>
      </c>
      <c r="H13" s="89">
        <v>8.0350342726580357E-2</v>
      </c>
    </row>
    <row r="14" spans="1:16" ht="15">
      <c r="A14" s="91" t="s">
        <v>294</v>
      </c>
      <c r="B14" s="90">
        <v>143</v>
      </c>
      <c r="C14" s="90">
        <v>88</v>
      </c>
      <c r="D14" s="90">
        <v>11</v>
      </c>
      <c r="E14" s="90">
        <v>5</v>
      </c>
      <c r="F14" s="90">
        <v>143</v>
      </c>
      <c r="G14" s="90">
        <v>88</v>
      </c>
      <c r="H14" s="89">
        <v>7.5781664016958128E-2</v>
      </c>
    </row>
    <row r="15" spans="1:16" ht="15">
      <c r="A15" s="91" t="s">
        <v>293</v>
      </c>
      <c r="B15" s="90">
        <v>343</v>
      </c>
      <c r="C15" s="90">
        <v>214</v>
      </c>
      <c r="D15" s="90">
        <v>59</v>
      </c>
      <c r="E15" s="90">
        <v>33</v>
      </c>
      <c r="F15" s="90">
        <v>247</v>
      </c>
      <c r="G15" s="90">
        <v>163</v>
      </c>
      <c r="H15" s="89">
        <v>8.0686897200658664E-2</v>
      </c>
    </row>
    <row r="16" spans="1:16" ht="15">
      <c r="A16" s="91" t="s">
        <v>292</v>
      </c>
      <c r="B16" s="90">
        <v>253</v>
      </c>
      <c r="C16" s="90">
        <v>145</v>
      </c>
      <c r="D16" s="90">
        <v>34</v>
      </c>
      <c r="E16" s="90">
        <v>14</v>
      </c>
      <c r="F16" s="90">
        <v>150</v>
      </c>
      <c r="G16" s="90">
        <v>91</v>
      </c>
      <c r="H16" s="89">
        <v>8.7121212121212127E-2</v>
      </c>
    </row>
    <row r="17" spans="1:8" ht="15.75">
      <c r="A17" s="88" t="s">
        <v>20</v>
      </c>
      <c r="B17" s="87">
        <v>1866</v>
      </c>
      <c r="C17" s="87">
        <v>998</v>
      </c>
      <c r="D17" s="87">
        <v>365</v>
      </c>
      <c r="E17" s="87">
        <v>191</v>
      </c>
      <c r="F17" s="87">
        <v>841</v>
      </c>
      <c r="G17" s="87">
        <v>472</v>
      </c>
      <c r="H17" s="86">
        <v>6.0870983526341543E-2</v>
      </c>
    </row>
    <row r="18" spans="1:8" ht="15">
      <c r="A18" s="91" t="s">
        <v>507</v>
      </c>
      <c r="B18" s="90">
        <v>436</v>
      </c>
      <c r="C18" s="90">
        <v>219</v>
      </c>
      <c r="D18" s="90">
        <v>82</v>
      </c>
      <c r="E18" s="90">
        <v>41</v>
      </c>
      <c r="F18" s="90">
        <v>162</v>
      </c>
      <c r="G18" s="90">
        <v>84</v>
      </c>
      <c r="H18" s="89">
        <v>4.644721423244913E-2</v>
      </c>
    </row>
    <row r="19" spans="1:8" ht="15">
      <c r="A19" s="91" t="s">
        <v>291</v>
      </c>
      <c r="B19" s="90">
        <v>200</v>
      </c>
      <c r="C19" s="90">
        <v>144</v>
      </c>
      <c r="D19" s="90">
        <v>42</v>
      </c>
      <c r="E19" s="90">
        <v>28</v>
      </c>
      <c r="F19" s="90">
        <v>105</v>
      </c>
      <c r="G19" s="90">
        <v>77</v>
      </c>
      <c r="H19" s="89">
        <v>5.177323323841574E-2</v>
      </c>
    </row>
    <row r="20" spans="1:8" ht="15">
      <c r="A20" s="93" t="s">
        <v>290</v>
      </c>
      <c r="B20" s="90">
        <v>437</v>
      </c>
      <c r="C20" s="92">
        <v>222</v>
      </c>
      <c r="D20" s="90">
        <v>71</v>
      </c>
      <c r="E20" s="92">
        <v>40</v>
      </c>
      <c r="F20" s="90">
        <v>224</v>
      </c>
      <c r="G20" s="92">
        <v>120</v>
      </c>
      <c r="H20" s="89">
        <v>6.8270582721449771E-2</v>
      </c>
    </row>
    <row r="21" spans="1:8" ht="15">
      <c r="A21" s="91" t="s">
        <v>289</v>
      </c>
      <c r="B21" s="90">
        <v>182</v>
      </c>
      <c r="C21" s="90">
        <v>105</v>
      </c>
      <c r="D21" s="90">
        <v>58</v>
      </c>
      <c r="E21" s="90">
        <v>27</v>
      </c>
      <c r="F21" s="90">
        <v>182</v>
      </c>
      <c r="G21" s="90">
        <v>105</v>
      </c>
      <c r="H21" s="89">
        <v>7.7512776831345831E-2</v>
      </c>
    </row>
    <row r="22" spans="1:8" ht="15">
      <c r="A22" s="93" t="s">
        <v>288</v>
      </c>
      <c r="B22" s="90">
        <v>611</v>
      </c>
      <c r="C22" s="92">
        <v>308</v>
      </c>
      <c r="D22" s="90">
        <v>112</v>
      </c>
      <c r="E22" s="92">
        <v>55</v>
      </c>
      <c r="F22" s="90">
        <v>168</v>
      </c>
      <c r="G22" s="92">
        <v>86</v>
      </c>
      <c r="H22" s="89">
        <v>7.0586876155268027E-2</v>
      </c>
    </row>
    <row r="23" spans="1:8" ht="15.75">
      <c r="A23" s="88" t="s">
        <v>19</v>
      </c>
      <c r="B23" s="87">
        <v>1253</v>
      </c>
      <c r="C23" s="87">
        <v>700</v>
      </c>
      <c r="D23" s="87">
        <v>222</v>
      </c>
      <c r="E23" s="87">
        <v>127</v>
      </c>
      <c r="F23" s="87">
        <v>638</v>
      </c>
      <c r="G23" s="87">
        <v>374</v>
      </c>
      <c r="H23" s="86">
        <v>2.6128117440987572E-2</v>
      </c>
    </row>
    <row r="24" spans="1:8" ht="15">
      <c r="A24" s="91" t="s">
        <v>287</v>
      </c>
      <c r="B24" s="90">
        <v>478</v>
      </c>
      <c r="C24" s="90">
        <v>241</v>
      </c>
      <c r="D24" s="90">
        <v>91</v>
      </c>
      <c r="E24" s="90">
        <v>54</v>
      </c>
      <c r="F24" s="90">
        <v>193</v>
      </c>
      <c r="G24" s="90">
        <v>101</v>
      </c>
      <c r="H24" s="89">
        <v>2.2069347615310032E-2</v>
      </c>
    </row>
    <row r="25" spans="1:8" ht="15">
      <c r="A25" s="91" t="s">
        <v>286</v>
      </c>
      <c r="B25" s="90">
        <v>155</v>
      </c>
      <c r="C25" s="90">
        <v>85</v>
      </c>
      <c r="D25" s="90">
        <v>30</v>
      </c>
      <c r="E25" s="90">
        <v>16</v>
      </c>
      <c r="F25" s="90">
        <v>97</v>
      </c>
      <c r="G25" s="90">
        <v>54</v>
      </c>
      <c r="H25" s="89">
        <v>3.0062063615205584E-2</v>
      </c>
    </row>
    <row r="26" spans="1:8" ht="15">
      <c r="A26" s="91" t="s">
        <v>285</v>
      </c>
      <c r="B26" s="90">
        <v>88</v>
      </c>
      <c r="C26" s="90">
        <v>52</v>
      </c>
      <c r="D26" s="90">
        <v>20</v>
      </c>
      <c r="E26" s="90">
        <v>8</v>
      </c>
      <c r="F26" s="90">
        <v>88</v>
      </c>
      <c r="G26" s="90">
        <v>52</v>
      </c>
      <c r="H26" s="89">
        <v>3.067270826071802E-2</v>
      </c>
    </row>
    <row r="27" spans="1:8" ht="15">
      <c r="A27" s="91" t="s">
        <v>284</v>
      </c>
      <c r="B27" s="90">
        <v>90</v>
      </c>
      <c r="C27" s="90">
        <v>49</v>
      </c>
      <c r="D27" s="90">
        <v>18</v>
      </c>
      <c r="E27" s="90">
        <v>9</v>
      </c>
      <c r="F27" s="90">
        <v>45</v>
      </c>
      <c r="G27" s="90">
        <v>24</v>
      </c>
      <c r="H27" s="89">
        <v>3.1534688156972669E-2</v>
      </c>
    </row>
    <row r="28" spans="1:8" ht="15">
      <c r="A28" s="91" t="s">
        <v>283</v>
      </c>
      <c r="B28" s="90">
        <v>396</v>
      </c>
      <c r="C28" s="90">
        <v>239</v>
      </c>
      <c r="D28" s="90">
        <v>60</v>
      </c>
      <c r="E28" s="90">
        <v>38</v>
      </c>
      <c r="F28" s="90">
        <v>169</v>
      </c>
      <c r="G28" s="90">
        <v>109</v>
      </c>
      <c r="H28" s="89">
        <v>2.903225806451613E-2</v>
      </c>
    </row>
    <row r="29" spans="1:8" ht="15">
      <c r="A29" s="91" t="s">
        <v>282</v>
      </c>
      <c r="B29" s="90">
        <v>46</v>
      </c>
      <c r="C29" s="90">
        <v>34</v>
      </c>
      <c r="D29" s="90">
        <v>3</v>
      </c>
      <c r="E29" s="90">
        <v>2</v>
      </c>
      <c r="F29" s="90">
        <v>46</v>
      </c>
      <c r="G29" s="90">
        <v>34</v>
      </c>
      <c r="H29" s="89">
        <v>2.5871766029246346E-2</v>
      </c>
    </row>
    <row r="30" spans="1:8" ht="15.75">
      <c r="A30" s="88" t="s">
        <v>18</v>
      </c>
      <c r="B30" s="87">
        <v>1392</v>
      </c>
      <c r="C30" s="87">
        <v>821</v>
      </c>
      <c r="D30" s="87">
        <v>195</v>
      </c>
      <c r="E30" s="87">
        <v>115</v>
      </c>
      <c r="F30" s="87">
        <v>764</v>
      </c>
      <c r="G30" s="87">
        <v>465</v>
      </c>
      <c r="H30" s="86">
        <v>4.2396369506289402E-2</v>
      </c>
    </row>
    <row r="31" spans="1:8" ht="15">
      <c r="A31" s="91" t="s">
        <v>281</v>
      </c>
      <c r="B31" s="90">
        <v>100</v>
      </c>
      <c r="C31" s="90">
        <v>58</v>
      </c>
      <c r="D31" s="90">
        <v>14</v>
      </c>
      <c r="E31" s="90">
        <v>7</v>
      </c>
      <c r="F31" s="90">
        <v>100</v>
      </c>
      <c r="G31" s="90">
        <v>58</v>
      </c>
      <c r="H31" s="89">
        <v>4.8923679060665359E-2</v>
      </c>
    </row>
    <row r="32" spans="1:8" ht="15">
      <c r="A32" s="91" t="s">
        <v>280</v>
      </c>
      <c r="B32" s="90">
        <v>521</v>
      </c>
      <c r="C32" s="90">
        <v>312</v>
      </c>
      <c r="D32" s="90">
        <v>67</v>
      </c>
      <c r="E32" s="90">
        <v>41</v>
      </c>
      <c r="F32" s="90">
        <v>192</v>
      </c>
      <c r="G32" s="90">
        <v>125</v>
      </c>
      <c r="H32" s="89">
        <v>4.0259639904180508E-2</v>
      </c>
    </row>
    <row r="33" spans="1:8" ht="15">
      <c r="A33" s="91" t="s">
        <v>279</v>
      </c>
      <c r="B33" s="90">
        <v>113</v>
      </c>
      <c r="C33" s="90">
        <v>69</v>
      </c>
      <c r="D33" s="90">
        <v>25</v>
      </c>
      <c r="E33" s="90">
        <v>13</v>
      </c>
      <c r="F33" s="90">
        <v>113</v>
      </c>
      <c r="G33" s="90">
        <v>69</v>
      </c>
      <c r="H33" s="89">
        <v>5.1763628034814477E-2</v>
      </c>
    </row>
    <row r="34" spans="1:8" ht="15">
      <c r="A34" s="91" t="s">
        <v>278</v>
      </c>
      <c r="B34" s="90">
        <v>259</v>
      </c>
      <c r="C34" s="90">
        <v>162</v>
      </c>
      <c r="D34" s="90">
        <v>28</v>
      </c>
      <c r="E34" s="90">
        <v>17</v>
      </c>
      <c r="F34" s="90">
        <v>163</v>
      </c>
      <c r="G34" s="90">
        <v>106</v>
      </c>
      <c r="H34" s="89">
        <v>5.3712152633761924E-2</v>
      </c>
    </row>
    <row r="35" spans="1:8" ht="15">
      <c r="A35" s="91" t="s">
        <v>277</v>
      </c>
      <c r="B35" s="90">
        <v>87</v>
      </c>
      <c r="C35" s="90">
        <v>38</v>
      </c>
      <c r="D35" s="90">
        <v>13</v>
      </c>
      <c r="E35" s="90">
        <v>6</v>
      </c>
      <c r="F35" s="90">
        <v>87</v>
      </c>
      <c r="G35" s="90">
        <v>38</v>
      </c>
      <c r="H35" s="89">
        <v>4.1606886657101862E-2</v>
      </c>
    </row>
    <row r="36" spans="1:8" ht="15">
      <c r="A36" s="91" t="s">
        <v>276</v>
      </c>
      <c r="B36" s="90">
        <v>312</v>
      </c>
      <c r="C36" s="90">
        <v>182</v>
      </c>
      <c r="D36" s="90">
        <v>48</v>
      </c>
      <c r="E36" s="90">
        <v>31</v>
      </c>
      <c r="F36" s="90">
        <v>109</v>
      </c>
      <c r="G36" s="90">
        <v>69</v>
      </c>
      <c r="H36" s="89">
        <v>3.5648994515539302E-2</v>
      </c>
    </row>
    <row r="37" spans="1:8" ht="15.75">
      <c r="A37" s="88" t="s">
        <v>17</v>
      </c>
      <c r="B37" s="87">
        <v>1607</v>
      </c>
      <c r="C37" s="87">
        <v>937</v>
      </c>
      <c r="D37" s="87">
        <v>144</v>
      </c>
      <c r="E37" s="87">
        <v>91</v>
      </c>
      <c r="F37" s="87">
        <v>1005</v>
      </c>
      <c r="G37" s="87">
        <v>616</v>
      </c>
      <c r="H37" s="86">
        <v>3.559720007088428E-2</v>
      </c>
    </row>
    <row r="38" spans="1:8" ht="15">
      <c r="A38" s="91" t="s">
        <v>275</v>
      </c>
      <c r="B38" s="90">
        <v>96</v>
      </c>
      <c r="C38" s="90">
        <v>62</v>
      </c>
      <c r="D38" s="90">
        <v>11</v>
      </c>
      <c r="E38" s="90">
        <v>10</v>
      </c>
      <c r="F38" s="90">
        <v>96</v>
      </c>
      <c r="G38" s="90">
        <v>62</v>
      </c>
      <c r="H38" s="89">
        <v>2.831858407079646E-2</v>
      </c>
    </row>
    <row r="39" spans="1:8" ht="15">
      <c r="A39" s="91" t="s">
        <v>274</v>
      </c>
      <c r="B39" s="90">
        <v>308</v>
      </c>
      <c r="C39" s="90">
        <v>182</v>
      </c>
      <c r="D39" s="90">
        <v>52</v>
      </c>
      <c r="E39" s="90">
        <v>31</v>
      </c>
      <c r="F39" s="90">
        <v>115</v>
      </c>
      <c r="G39" s="90">
        <v>69</v>
      </c>
      <c r="H39" s="89">
        <v>1.783129740056736E-2</v>
      </c>
    </row>
    <row r="40" spans="1:8" ht="15">
      <c r="A40" s="91" t="s">
        <v>273</v>
      </c>
      <c r="B40" s="90">
        <v>44</v>
      </c>
      <c r="C40" s="90">
        <v>27</v>
      </c>
      <c r="D40" s="90">
        <v>7</v>
      </c>
      <c r="E40" s="90">
        <v>5</v>
      </c>
      <c r="F40" s="90">
        <v>44</v>
      </c>
      <c r="G40" s="90">
        <v>27</v>
      </c>
      <c r="H40" s="89">
        <v>2.05799812909261E-2</v>
      </c>
    </row>
    <row r="41" spans="1:8" ht="15">
      <c r="A41" s="91" t="s">
        <v>272</v>
      </c>
      <c r="B41" s="90">
        <v>89</v>
      </c>
      <c r="C41" s="90">
        <v>64</v>
      </c>
      <c r="D41" s="90">
        <v>6</v>
      </c>
      <c r="E41" s="90">
        <v>4</v>
      </c>
      <c r="F41" s="90">
        <v>89</v>
      </c>
      <c r="G41" s="90">
        <v>64</v>
      </c>
      <c r="H41" s="89">
        <v>2.9835735836406304E-2</v>
      </c>
    </row>
    <row r="42" spans="1:8" ht="15">
      <c r="A42" s="91" t="s">
        <v>271</v>
      </c>
      <c r="B42" s="90">
        <v>125</v>
      </c>
      <c r="C42" s="90">
        <v>56</v>
      </c>
      <c r="D42" s="90">
        <v>3</v>
      </c>
      <c r="E42" s="90">
        <v>3</v>
      </c>
      <c r="F42" s="90">
        <v>80</v>
      </c>
      <c r="G42" s="90">
        <v>39</v>
      </c>
      <c r="H42" s="89">
        <v>5.2213868003341685E-2</v>
      </c>
    </row>
    <row r="43" spans="1:8" ht="15">
      <c r="A43" s="91" t="s">
        <v>270</v>
      </c>
      <c r="B43" s="90">
        <v>463</v>
      </c>
      <c r="C43" s="90">
        <v>282</v>
      </c>
      <c r="D43" s="90">
        <v>37</v>
      </c>
      <c r="E43" s="90">
        <v>23</v>
      </c>
      <c r="F43" s="90">
        <v>277</v>
      </c>
      <c r="G43" s="90">
        <v>172</v>
      </c>
      <c r="H43" s="89">
        <v>5.9048590740976917E-2</v>
      </c>
    </row>
    <row r="44" spans="1:8" ht="15">
      <c r="A44" s="91" t="s">
        <v>269</v>
      </c>
      <c r="B44" s="90">
        <v>193</v>
      </c>
      <c r="C44" s="90">
        <v>108</v>
      </c>
      <c r="D44" s="90">
        <v>18</v>
      </c>
      <c r="E44" s="90">
        <v>8</v>
      </c>
      <c r="F44" s="90">
        <v>114</v>
      </c>
      <c r="G44" s="90">
        <v>73</v>
      </c>
      <c r="H44" s="89">
        <v>4.9184505606523952E-2</v>
      </c>
    </row>
    <row r="45" spans="1:8" ht="15">
      <c r="A45" s="91" t="s">
        <v>268</v>
      </c>
      <c r="B45" s="90">
        <v>128</v>
      </c>
      <c r="C45" s="90">
        <v>66</v>
      </c>
      <c r="D45" s="90">
        <v>3</v>
      </c>
      <c r="E45" s="90">
        <v>3</v>
      </c>
      <c r="F45" s="90">
        <v>89</v>
      </c>
      <c r="G45" s="90">
        <v>49</v>
      </c>
      <c r="H45" s="89">
        <v>5.4306321595248196E-2</v>
      </c>
    </row>
    <row r="46" spans="1:8" ht="15.75" thickBot="1">
      <c r="A46" s="99" t="s">
        <v>267</v>
      </c>
      <c r="B46" s="98">
        <v>161</v>
      </c>
      <c r="C46" s="98">
        <v>90</v>
      </c>
      <c r="D46" s="98">
        <v>7</v>
      </c>
      <c r="E46" s="98">
        <v>4</v>
      </c>
      <c r="F46" s="98">
        <v>101</v>
      </c>
      <c r="G46" s="98">
        <v>61</v>
      </c>
      <c r="H46" s="97">
        <v>5.6610407876230659E-2</v>
      </c>
    </row>
    <row r="47" spans="1:8" ht="15.75">
      <c r="A47" s="96" t="s">
        <v>16</v>
      </c>
      <c r="B47" s="95">
        <v>1692</v>
      </c>
      <c r="C47" s="95">
        <v>911</v>
      </c>
      <c r="D47" s="95">
        <v>251</v>
      </c>
      <c r="E47" s="95">
        <v>146</v>
      </c>
      <c r="F47" s="95">
        <v>1006</v>
      </c>
      <c r="G47" s="95">
        <v>549</v>
      </c>
      <c r="H47" s="94">
        <v>6.7434538280658401E-2</v>
      </c>
    </row>
    <row r="48" spans="1:8" ht="15">
      <c r="A48" s="91" t="s">
        <v>266</v>
      </c>
      <c r="B48" s="90">
        <v>161</v>
      </c>
      <c r="C48" s="90">
        <v>74</v>
      </c>
      <c r="D48" s="90">
        <v>27</v>
      </c>
      <c r="E48" s="90">
        <v>16</v>
      </c>
      <c r="F48" s="90">
        <v>76</v>
      </c>
      <c r="G48" s="90">
        <v>39</v>
      </c>
      <c r="H48" s="89">
        <v>8.094519859225742E-2</v>
      </c>
    </row>
    <row r="49" spans="1:8" ht="15">
      <c r="A49" s="91" t="s">
        <v>265</v>
      </c>
      <c r="B49" s="90">
        <v>248</v>
      </c>
      <c r="C49" s="90">
        <v>122</v>
      </c>
      <c r="D49" s="90">
        <v>47</v>
      </c>
      <c r="E49" s="90">
        <v>21</v>
      </c>
      <c r="F49" s="90">
        <v>170</v>
      </c>
      <c r="G49" s="90">
        <v>83</v>
      </c>
      <c r="H49" s="89">
        <v>7.6331178824253623E-2</v>
      </c>
    </row>
    <row r="50" spans="1:8" ht="15">
      <c r="A50" s="91" t="s">
        <v>506</v>
      </c>
      <c r="B50" s="90">
        <v>516</v>
      </c>
      <c r="C50" s="90">
        <v>269</v>
      </c>
      <c r="D50" s="90">
        <v>73</v>
      </c>
      <c r="E50" s="90">
        <v>43</v>
      </c>
      <c r="F50" s="90">
        <v>233</v>
      </c>
      <c r="G50" s="90">
        <v>125</v>
      </c>
      <c r="H50" s="89">
        <v>6.8873465029364658E-2</v>
      </c>
    </row>
    <row r="51" spans="1:8" ht="15">
      <c r="A51" s="91" t="s">
        <v>264</v>
      </c>
      <c r="B51" s="90">
        <v>206</v>
      </c>
      <c r="C51" s="90">
        <v>112</v>
      </c>
      <c r="D51" s="90">
        <v>32</v>
      </c>
      <c r="E51" s="90">
        <v>14</v>
      </c>
      <c r="F51" s="90">
        <v>206</v>
      </c>
      <c r="G51" s="90">
        <v>112</v>
      </c>
      <c r="H51" s="89">
        <v>8.9838639337112947E-2</v>
      </c>
    </row>
    <row r="52" spans="1:8" ht="15">
      <c r="A52" s="91" t="s">
        <v>263</v>
      </c>
      <c r="B52" s="90">
        <v>117</v>
      </c>
      <c r="C52" s="90">
        <v>60</v>
      </c>
      <c r="D52" s="90">
        <v>8</v>
      </c>
      <c r="E52" s="90">
        <v>6</v>
      </c>
      <c r="F52" s="90">
        <v>14</v>
      </c>
      <c r="G52" s="90">
        <v>8</v>
      </c>
      <c r="H52" s="89">
        <v>3.4852546916890083E-2</v>
      </c>
    </row>
    <row r="53" spans="1:8" ht="15">
      <c r="A53" s="91" t="s">
        <v>262</v>
      </c>
      <c r="B53" s="90">
        <v>444</v>
      </c>
      <c r="C53" s="90">
        <v>274</v>
      </c>
      <c r="D53" s="90">
        <v>64</v>
      </c>
      <c r="E53" s="90">
        <v>46</v>
      </c>
      <c r="F53" s="90">
        <v>307</v>
      </c>
      <c r="G53" s="90">
        <v>182</v>
      </c>
      <c r="H53" s="89">
        <v>6.6160035762181491E-2</v>
      </c>
    </row>
    <row r="54" spans="1:8" ht="15.75">
      <c r="A54" s="88" t="s">
        <v>15</v>
      </c>
      <c r="B54" s="87">
        <v>573</v>
      </c>
      <c r="C54" s="87">
        <v>291</v>
      </c>
      <c r="D54" s="87">
        <v>119</v>
      </c>
      <c r="E54" s="87">
        <v>72</v>
      </c>
      <c r="F54" s="87">
        <v>260</v>
      </c>
      <c r="G54" s="87">
        <v>139</v>
      </c>
      <c r="H54" s="86">
        <v>1.3149440058747935E-2</v>
      </c>
    </row>
    <row r="55" spans="1:8" ht="15">
      <c r="A55" s="91" t="s">
        <v>261</v>
      </c>
      <c r="B55" s="90">
        <v>53</v>
      </c>
      <c r="C55" s="90">
        <v>26</v>
      </c>
      <c r="D55" s="90">
        <v>8</v>
      </c>
      <c r="E55" s="90">
        <v>4</v>
      </c>
      <c r="F55" s="90">
        <v>53</v>
      </c>
      <c r="G55" s="90">
        <v>26</v>
      </c>
      <c r="H55" s="89">
        <v>1.6841436288528758E-2</v>
      </c>
    </row>
    <row r="56" spans="1:8" ht="15">
      <c r="A56" s="91" t="s">
        <v>260</v>
      </c>
      <c r="B56" s="90">
        <v>50</v>
      </c>
      <c r="C56" s="90">
        <v>27</v>
      </c>
      <c r="D56" s="90">
        <v>14</v>
      </c>
      <c r="E56" s="90">
        <v>7</v>
      </c>
      <c r="F56" s="90">
        <v>35</v>
      </c>
      <c r="G56" s="90">
        <v>21</v>
      </c>
      <c r="H56" s="89">
        <v>1.5898251192368838E-2</v>
      </c>
    </row>
    <row r="57" spans="1:8" ht="15">
      <c r="A57" s="91" t="s">
        <v>259</v>
      </c>
      <c r="B57" s="90">
        <v>298</v>
      </c>
      <c r="C57" s="90">
        <v>146</v>
      </c>
      <c r="D57" s="90">
        <v>59</v>
      </c>
      <c r="E57" s="90">
        <v>40</v>
      </c>
      <c r="F57" s="90">
        <v>0</v>
      </c>
      <c r="G57" s="90">
        <v>0</v>
      </c>
      <c r="H57" s="89">
        <v>1.2581802828794595E-2</v>
      </c>
    </row>
    <row r="58" spans="1:8" ht="15">
      <c r="A58" s="91" t="s">
        <v>258</v>
      </c>
      <c r="B58" s="90">
        <v>80</v>
      </c>
      <c r="C58" s="90">
        <v>35</v>
      </c>
      <c r="D58" s="90">
        <v>19</v>
      </c>
      <c r="E58" s="90">
        <v>9</v>
      </c>
      <c r="F58" s="90">
        <v>80</v>
      </c>
      <c r="G58" s="90">
        <v>35</v>
      </c>
      <c r="H58" s="89">
        <v>1.1723329425556858E-2</v>
      </c>
    </row>
    <row r="59" spans="1:8" ht="15">
      <c r="A59" s="91" t="s">
        <v>257</v>
      </c>
      <c r="B59" s="90">
        <v>46</v>
      </c>
      <c r="C59" s="90">
        <v>32</v>
      </c>
      <c r="D59" s="90">
        <v>9</v>
      </c>
      <c r="E59" s="90">
        <v>5</v>
      </c>
      <c r="F59" s="90">
        <v>46</v>
      </c>
      <c r="G59" s="90">
        <v>32</v>
      </c>
      <c r="H59" s="89">
        <v>2.1425244527247322E-2</v>
      </c>
    </row>
    <row r="60" spans="1:8" ht="15">
      <c r="A60" s="91" t="s">
        <v>256</v>
      </c>
      <c r="B60" s="90">
        <v>28</v>
      </c>
      <c r="C60" s="90">
        <v>17</v>
      </c>
      <c r="D60" s="90">
        <v>8</v>
      </c>
      <c r="E60" s="90">
        <v>5</v>
      </c>
      <c r="F60" s="90">
        <v>28</v>
      </c>
      <c r="G60" s="90">
        <v>17</v>
      </c>
      <c r="H60" s="89">
        <v>1.1396011396011397E-2</v>
      </c>
    </row>
    <row r="61" spans="1:8" ht="15">
      <c r="A61" s="91" t="s">
        <v>255</v>
      </c>
      <c r="B61" s="90">
        <v>18</v>
      </c>
      <c r="C61" s="90">
        <v>8</v>
      </c>
      <c r="D61" s="90">
        <v>2</v>
      </c>
      <c r="E61" s="90">
        <v>2</v>
      </c>
      <c r="F61" s="90">
        <v>18</v>
      </c>
      <c r="G61" s="90">
        <v>8</v>
      </c>
      <c r="H61" s="89">
        <v>8.2911100875172738E-3</v>
      </c>
    </row>
    <row r="62" spans="1:8" ht="15.75">
      <c r="A62" s="88" t="s">
        <v>254</v>
      </c>
      <c r="B62" s="87">
        <v>2226</v>
      </c>
      <c r="C62" s="87">
        <v>1080</v>
      </c>
      <c r="D62" s="87">
        <v>306</v>
      </c>
      <c r="E62" s="87">
        <v>170</v>
      </c>
      <c r="F62" s="87">
        <v>0</v>
      </c>
      <c r="G62" s="87">
        <v>0</v>
      </c>
      <c r="H62" s="86">
        <v>3.7695590327169272E-2</v>
      </c>
    </row>
    <row r="63" spans="1:8" ht="15.75">
      <c r="A63" s="88" t="s">
        <v>13</v>
      </c>
      <c r="B63" s="87">
        <v>2152</v>
      </c>
      <c r="C63" s="87">
        <v>1193</v>
      </c>
      <c r="D63" s="87">
        <v>395</v>
      </c>
      <c r="E63" s="87">
        <v>218</v>
      </c>
      <c r="F63" s="87">
        <v>1657</v>
      </c>
      <c r="G63" s="87">
        <v>934</v>
      </c>
      <c r="H63" s="86">
        <v>5.55699013582606E-2</v>
      </c>
    </row>
    <row r="64" spans="1:8" ht="15">
      <c r="A64" s="91" t="s">
        <v>253</v>
      </c>
      <c r="B64" s="90">
        <v>256</v>
      </c>
      <c r="C64" s="90">
        <v>142</v>
      </c>
      <c r="D64" s="90">
        <v>61</v>
      </c>
      <c r="E64" s="90">
        <v>43</v>
      </c>
      <c r="F64" s="90">
        <v>256</v>
      </c>
      <c r="G64" s="90">
        <v>142</v>
      </c>
      <c r="H64" s="89">
        <v>4.9844236760124609E-2</v>
      </c>
    </row>
    <row r="65" spans="1:8" ht="15">
      <c r="A65" s="91" t="s">
        <v>252</v>
      </c>
      <c r="B65" s="90">
        <v>161</v>
      </c>
      <c r="C65" s="90">
        <v>76</v>
      </c>
      <c r="D65" s="90">
        <v>31</v>
      </c>
      <c r="E65" s="90">
        <v>14</v>
      </c>
      <c r="F65" s="90">
        <v>161</v>
      </c>
      <c r="G65" s="90">
        <v>76</v>
      </c>
      <c r="H65" s="89">
        <v>3.8692621965873586E-2</v>
      </c>
    </row>
    <row r="66" spans="1:8" ht="15">
      <c r="A66" s="91" t="s">
        <v>251</v>
      </c>
      <c r="B66" s="90">
        <v>392</v>
      </c>
      <c r="C66" s="90">
        <v>241</v>
      </c>
      <c r="D66" s="90">
        <v>74</v>
      </c>
      <c r="E66" s="90">
        <v>35</v>
      </c>
      <c r="F66" s="90">
        <v>265</v>
      </c>
      <c r="G66" s="90">
        <v>169</v>
      </c>
      <c r="H66" s="89">
        <v>7.9951050377320004E-2</v>
      </c>
    </row>
    <row r="67" spans="1:8" ht="15">
      <c r="A67" s="91" t="s">
        <v>250</v>
      </c>
      <c r="B67" s="90">
        <v>169</v>
      </c>
      <c r="C67" s="90">
        <v>95</v>
      </c>
      <c r="D67" s="90">
        <v>32</v>
      </c>
      <c r="E67" s="90">
        <v>23</v>
      </c>
      <c r="F67" s="90">
        <v>169</v>
      </c>
      <c r="G67" s="90">
        <v>95</v>
      </c>
      <c r="H67" s="89">
        <v>5.011862396204033E-2</v>
      </c>
    </row>
    <row r="68" spans="1:8" ht="15">
      <c r="A68" s="91" t="s">
        <v>249</v>
      </c>
      <c r="B68" s="90">
        <v>136</v>
      </c>
      <c r="C68" s="90">
        <v>58</v>
      </c>
      <c r="D68" s="90">
        <v>24</v>
      </c>
      <c r="E68" s="90">
        <v>7</v>
      </c>
      <c r="F68" s="90">
        <v>70</v>
      </c>
      <c r="G68" s="90">
        <v>35</v>
      </c>
      <c r="H68" s="89">
        <v>5.1671732522796353E-2</v>
      </c>
    </row>
    <row r="69" spans="1:8" ht="15">
      <c r="A69" s="91" t="s">
        <v>248</v>
      </c>
      <c r="B69" s="90">
        <v>380</v>
      </c>
      <c r="C69" s="90">
        <v>219</v>
      </c>
      <c r="D69" s="90">
        <v>60</v>
      </c>
      <c r="E69" s="90">
        <v>28</v>
      </c>
      <c r="F69" s="90">
        <v>268</v>
      </c>
      <c r="G69" s="90">
        <v>157</v>
      </c>
      <c r="H69" s="89">
        <v>8.1213934601410562E-2</v>
      </c>
    </row>
    <row r="70" spans="1:8" ht="15">
      <c r="A70" s="91" t="s">
        <v>247</v>
      </c>
      <c r="B70" s="90">
        <v>436</v>
      </c>
      <c r="C70" s="90">
        <v>244</v>
      </c>
      <c r="D70" s="90">
        <v>70</v>
      </c>
      <c r="E70" s="90">
        <v>42</v>
      </c>
      <c r="F70" s="90">
        <v>246</v>
      </c>
      <c r="G70" s="90">
        <v>142</v>
      </c>
      <c r="H70" s="89">
        <v>5.0988188515963047E-2</v>
      </c>
    </row>
    <row r="71" spans="1:8" ht="15">
      <c r="A71" s="91" t="s">
        <v>246</v>
      </c>
      <c r="B71" s="90">
        <v>222</v>
      </c>
      <c r="C71" s="90">
        <v>118</v>
      </c>
      <c r="D71" s="90">
        <v>43</v>
      </c>
      <c r="E71" s="90">
        <v>26</v>
      </c>
      <c r="F71" s="90">
        <v>222</v>
      </c>
      <c r="G71" s="90">
        <v>118</v>
      </c>
      <c r="H71" s="89">
        <v>4.195011337868481E-2</v>
      </c>
    </row>
    <row r="72" spans="1:8" ht="15.75">
      <c r="A72" s="88" t="s">
        <v>12</v>
      </c>
      <c r="B72" s="87">
        <v>1397</v>
      </c>
      <c r="C72" s="87">
        <v>760</v>
      </c>
      <c r="D72" s="87">
        <v>168</v>
      </c>
      <c r="E72" s="87">
        <v>90</v>
      </c>
      <c r="F72" s="87">
        <v>841</v>
      </c>
      <c r="G72" s="87">
        <v>479</v>
      </c>
      <c r="H72" s="86">
        <v>7.3503104282858042E-2</v>
      </c>
    </row>
    <row r="73" spans="1:8" ht="15">
      <c r="A73" s="91" t="s">
        <v>245</v>
      </c>
      <c r="B73" s="90">
        <v>151</v>
      </c>
      <c r="C73" s="90">
        <v>93</v>
      </c>
      <c r="D73" s="90">
        <v>17</v>
      </c>
      <c r="E73" s="90">
        <v>7</v>
      </c>
      <c r="F73" s="90">
        <v>81</v>
      </c>
      <c r="G73" s="90">
        <v>52</v>
      </c>
      <c r="H73" s="89">
        <v>6.7804220925011233E-2</v>
      </c>
    </row>
    <row r="74" spans="1:8" ht="15">
      <c r="A74" s="91" t="s">
        <v>244</v>
      </c>
      <c r="B74" s="90">
        <v>440</v>
      </c>
      <c r="C74" s="90">
        <v>229</v>
      </c>
      <c r="D74" s="90">
        <v>68</v>
      </c>
      <c r="E74" s="90">
        <v>38</v>
      </c>
      <c r="F74" s="90">
        <v>186</v>
      </c>
      <c r="G74" s="90">
        <v>97</v>
      </c>
      <c r="H74" s="89">
        <v>6.1719736288399496E-2</v>
      </c>
    </row>
    <row r="75" spans="1:8" ht="15">
      <c r="A75" s="91" t="s">
        <v>243</v>
      </c>
      <c r="B75" s="90">
        <v>146</v>
      </c>
      <c r="C75" s="90">
        <v>86</v>
      </c>
      <c r="D75" s="90">
        <v>13</v>
      </c>
      <c r="E75" s="90">
        <v>5</v>
      </c>
      <c r="F75" s="90">
        <v>146</v>
      </c>
      <c r="G75" s="90">
        <v>86</v>
      </c>
      <c r="H75" s="89">
        <v>8.0841638981173872E-2</v>
      </c>
    </row>
    <row r="76" spans="1:8" ht="15">
      <c r="A76" s="91" t="s">
        <v>242</v>
      </c>
      <c r="B76" s="90">
        <v>396</v>
      </c>
      <c r="C76" s="90">
        <v>197</v>
      </c>
      <c r="D76" s="90">
        <v>47</v>
      </c>
      <c r="E76" s="90">
        <v>26</v>
      </c>
      <c r="F76" s="90">
        <v>242</v>
      </c>
      <c r="G76" s="90">
        <v>120</v>
      </c>
      <c r="H76" s="89">
        <v>9.586056644880174E-2</v>
      </c>
    </row>
    <row r="77" spans="1:8" ht="15">
      <c r="A77" s="91" t="s">
        <v>241</v>
      </c>
      <c r="B77" s="90">
        <v>264</v>
      </c>
      <c r="C77" s="90">
        <v>155</v>
      </c>
      <c r="D77" s="90">
        <v>23</v>
      </c>
      <c r="E77" s="90">
        <v>14</v>
      </c>
      <c r="F77" s="90">
        <v>186</v>
      </c>
      <c r="G77" s="90">
        <v>124</v>
      </c>
      <c r="H77" s="89">
        <v>7.110153514678158E-2</v>
      </c>
    </row>
    <row r="78" spans="1:8" ht="15.75">
      <c r="A78" s="88" t="s">
        <v>11</v>
      </c>
      <c r="B78" s="87">
        <v>1317</v>
      </c>
      <c r="C78" s="87">
        <v>742</v>
      </c>
      <c r="D78" s="87">
        <v>150</v>
      </c>
      <c r="E78" s="87">
        <v>88</v>
      </c>
      <c r="F78" s="87">
        <v>679</v>
      </c>
      <c r="G78" s="87">
        <v>401</v>
      </c>
      <c r="H78" s="86">
        <v>3.6451702186548578E-2</v>
      </c>
    </row>
    <row r="79" spans="1:8" ht="15">
      <c r="A79" s="91" t="s">
        <v>240</v>
      </c>
      <c r="B79" s="90">
        <v>360</v>
      </c>
      <c r="C79" s="90">
        <v>204</v>
      </c>
      <c r="D79" s="90">
        <v>33</v>
      </c>
      <c r="E79" s="90">
        <v>22</v>
      </c>
      <c r="F79" s="90">
        <v>287</v>
      </c>
      <c r="G79" s="90">
        <v>167</v>
      </c>
      <c r="H79" s="89">
        <v>3.4100596760443309E-2</v>
      </c>
    </row>
    <row r="80" spans="1:8" ht="15">
      <c r="A80" s="91" t="s">
        <v>239</v>
      </c>
      <c r="B80" s="90">
        <v>64</v>
      </c>
      <c r="C80" s="90">
        <v>40</v>
      </c>
      <c r="D80" s="90">
        <v>4</v>
      </c>
      <c r="E80" s="90">
        <v>3</v>
      </c>
      <c r="F80" s="90">
        <v>64</v>
      </c>
      <c r="G80" s="90">
        <v>40</v>
      </c>
      <c r="H80" s="89">
        <v>3.1761786600496278E-2</v>
      </c>
    </row>
    <row r="81" spans="1:8" ht="15">
      <c r="A81" s="91" t="s">
        <v>238</v>
      </c>
      <c r="B81" s="90">
        <v>385</v>
      </c>
      <c r="C81" s="90">
        <v>227</v>
      </c>
      <c r="D81" s="90">
        <v>48</v>
      </c>
      <c r="E81" s="90">
        <v>26</v>
      </c>
      <c r="F81" s="90">
        <v>134</v>
      </c>
      <c r="G81" s="90">
        <v>82</v>
      </c>
      <c r="H81" s="89">
        <v>3.6743653368963541E-2</v>
      </c>
    </row>
    <row r="82" spans="1:8" ht="15">
      <c r="A82" s="91" t="s">
        <v>237</v>
      </c>
      <c r="B82" s="90">
        <v>459</v>
      </c>
      <c r="C82" s="90">
        <v>239</v>
      </c>
      <c r="D82" s="90">
        <v>60</v>
      </c>
      <c r="E82" s="90">
        <v>33</v>
      </c>
      <c r="F82" s="90">
        <v>145</v>
      </c>
      <c r="G82" s="90">
        <v>80</v>
      </c>
      <c r="H82" s="89">
        <v>4.0249035426166258E-2</v>
      </c>
    </row>
    <row r="83" spans="1:8" ht="15">
      <c r="A83" s="91" t="s">
        <v>236</v>
      </c>
      <c r="B83" s="90">
        <v>49</v>
      </c>
      <c r="C83" s="90">
        <v>32</v>
      </c>
      <c r="D83" s="90">
        <v>5</v>
      </c>
      <c r="E83" s="90">
        <v>4</v>
      </c>
      <c r="F83" s="90">
        <v>49</v>
      </c>
      <c r="G83" s="90">
        <v>32</v>
      </c>
      <c r="H83" s="89">
        <v>2.9236276849642005E-2</v>
      </c>
    </row>
    <row r="84" spans="1:8" ht="15.75">
      <c r="A84" s="88" t="s">
        <v>10</v>
      </c>
      <c r="B84" s="87">
        <v>1199</v>
      </c>
      <c r="C84" s="87">
        <v>609</v>
      </c>
      <c r="D84" s="87">
        <v>128</v>
      </c>
      <c r="E84" s="87">
        <v>78</v>
      </c>
      <c r="F84" s="87">
        <v>643</v>
      </c>
      <c r="G84" s="87">
        <v>328</v>
      </c>
      <c r="H84" s="86">
        <v>2.2975950943757786E-2</v>
      </c>
    </row>
    <row r="85" spans="1:8" ht="15">
      <c r="A85" s="91" t="s">
        <v>235</v>
      </c>
      <c r="B85" s="90">
        <v>297</v>
      </c>
      <c r="C85" s="90">
        <v>159</v>
      </c>
      <c r="D85" s="90">
        <v>32</v>
      </c>
      <c r="E85" s="90">
        <v>16</v>
      </c>
      <c r="F85" s="90">
        <v>297</v>
      </c>
      <c r="G85" s="90">
        <v>159</v>
      </c>
      <c r="H85" s="89">
        <v>1.5711791779082687E-2</v>
      </c>
    </row>
    <row r="86" spans="1:8" ht="15">
      <c r="A86" s="91" t="s">
        <v>234</v>
      </c>
      <c r="B86" s="90">
        <v>194</v>
      </c>
      <c r="C86" s="90">
        <v>94</v>
      </c>
      <c r="D86" s="90">
        <v>30</v>
      </c>
      <c r="E86" s="90">
        <v>17</v>
      </c>
      <c r="F86" s="90">
        <v>194</v>
      </c>
      <c r="G86" s="90">
        <v>94</v>
      </c>
      <c r="H86" s="89">
        <v>1.981411500357471E-2</v>
      </c>
    </row>
    <row r="87" spans="1:8" ht="15">
      <c r="A87" s="91" t="s">
        <v>233</v>
      </c>
      <c r="B87" s="90">
        <v>39</v>
      </c>
      <c r="C87" s="90">
        <v>20</v>
      </c>
      <c r="D87" s="90">
        <v>3</v>
      </c>
      <c r="E87" s="90">
        <v>2</v>
      </c>
      <c r="F87" s="90">
        <v>7</v>
      </c>
      <c r="G87" s="90">
        <v>4</v>
      </c>
      <c r="H87" s="89">
        <v>4.5138888888888888E-2</v>
      </c>
    </row>
    <row r="88" spans="1:8" ht="15">
      <c r="A88" s="91" t="s">
        <v>232</v>
      </c>
      <c r="B88" s="90">
        <v>669</v>
      </c>
      <c r="C88" s="90">
        <v>336</v>
      </c>
      <c r="D88" s="90">
        <v>63</v>
      </c>
      <c r="E88" s="90">
        <v>43</v>
      </c>
      <c r="F88" s="90">
        <v>145</v>
      </c>
      <c r="G88" s="90">
        <v>71</v>
      </c>
      <c r="H88" s="89">
        <v>2.9566447164891502E-2</v>
      </c>
    </row>
    <row r="89" spans="1:8" ht="15.75">
      <c r="A89" s="88" t="s">
        <v>9</v>
      </c>
      <c r="B89" s="87">
        <v>1104</v>
      </c>
      <c r="C89" s="87">
        <v>615</v>
      </c>
      <c r="D89" s="87">
        <v>186</v>
      </c>
      <c r="E89" s="87">
        <v>116</v>
      </c>
      <c r="F89" s="87">
        <v>660</v>
      </c>
      <c r="G89" s="87">
        <v>381</v>
      </c>
      <c r="H89" s="86">
        <v>5.307182001730603E-2</v>
      </c>
    </row>
    <row r="90" spans="1:8" ht="15">
      <c r="A90" s="91" t="s">
        <v>231</v>
      </c>
      <c r="B90" s="90">
        <v>72</v>
      </c>
      <c r="C90" s="90">
        <v>36</v>
      </c>
      <c r="D90" s="90">
        <v>14</v>
      </c>
      <c r="E90" s="90">
        <v>9</v>
      </c>
      <c r="F90" s="90">
        <v>72</v>
      </c>
      <c r="G90" s="90">
        <v>36</v>
      </c>
      <c r="H90" s="89">
        <v>4.0022234574763754E-2</v>
      </c>
    </row>
    <row r="91" spans="1:8" ht="15">
      <c r="A91" s="91" t="s">
        <v>230</v>
      </c>
      <c r="B91" s="90">
        <v>88</v>
      </c>
      <c r="C91" s="90">
        <v>43</v>
      </c>
      <c r="D91" s="90">
        <v>8</v>
      </c>
      <c r="E91" s="90">
        <v>3</v>
      </c>
      <c r="F91" s="90">
        <v>88</v>
      </c>
      <c r="G91" s="90">
        <v>43</v>
      </c>
      <c r="H91" s="89">
        <v>6.3263838964773542E-2</v>
      </c>
    </row>
    <row r="92" spans="1:8" ht="15">
      <c r="A92" s="91" t="s">
        <v>229</v>
      </c>
      <c r="B92" s="90">
        <v>154</v>
      </c>
      <c r="C92" s="90">
        <v>108</v>
      </c>
      <c r="D92" s="90">
        <v>25</v>
      </c>
      <c r="E92" s="90">
        <v>20</v>
      </c>
      <c r="F92" s="90">
        <v>154</v>
      </c>
      <c r="G92" s="90">
        <v>108</v>
      </c>
      <c r="H92" s="89">
        <v>5.9253559061177373E-2</v>
      </c>
    </row>
    <row r="93" spans="1:8" ht="15">
      <c r="A93" s="91" t="s">
        <v>228</v>
      </c>
      <c r="B93" s="90">
        <v>444</v>
      </c>
      <c r="C93" s="90">
        <v>240</v>
      </c>
      <c r="D93" s="90">
        <v>91</v>
      </c>
      <c r="E93" s="90">
        <v>53</v>
      </c>
      <c r="F93" s="90">
        <v>165</v>
      </c>
      <c r="G93" s="90">
        <v>98</v>
      </c>
      <c r="H93" s="89">
        <v>4.3576405927961526E-2</v>
      </c>
    </row>
    <row r="94" spans="1:8" ht="15">
      <c r="A94" s="91" t="s">
        <v>227</v>
      </c>
      <c r="B94" s="90">
        <v>92</v>
      </c>
      <c r="C94" s="90">
        <v>55</v>
      </c>
      <c r="D94" s="90">
        <v>18</v>
      </c>
      <c r="E94" s="90">
        <v>14</v>
      </c>
      <c r="F94" s="90">
        <v>92</v>
      </c>
      <c r="G94" s="90">
        <v>55</v>
      </c>
      <c r="H94" s="89">
        <v>5.1714446318156269E-2</v>
      </c>
    </row>
    <row r="95" spans="1:8" ht="15.75" thickBot="1">
      <c r="A95" s="99" t="s">
        <v>226</v>
      </c>
      <c r="B95" s="98">
        <v>254</v>
      </c>
      <c r="C95" s="98">
        <v>133</v>
      </c>
      <c r="D95" s="98">
        <v>30</v>
      </c>
      <c r="E95" s="98">
        <v>17</v>
      </c>
      <c r="F95" s="98">
        <v>89</v>
      </c>
      <c r="G95" s="98">
        <v>41</v>
      </c>
      <c r="H95" s="97">
        <v>8.3415435139573071E-2</v>
      </c>
    </row>
    <row r="96" spans="1:8" ht="15.75">
      <c r="A96" s="96" t="s">
        <v>8</v>
      </c>
      <c r="B96" s="95">
        <v>2069</v>
      </c>
      <c r="C96" s="95">
        <v>1072</v>
      </c>
      <c r="D96" s="95">
        <v>380</v>
      </c>
      <c r="E96" s="95">
        <v>191</v>
      </c>
      <c r="F96" s="95">
        <v>1210</v>
      </c>
      <c r="G96" s="95">
        <v>643</v>
      </c>
      <c r="H96" s="94">
        <v>6.7807164159538552E-2</v>
      </c>
    </row>
    <row r="97" spans="1:8" ht="15">
      <c r="A97" s="91" t="s">
        <v>225</v>
      </c>
      <c r="B97" s="90">
        <v>398</v>
      </c>
      <c r="C97" s="90">
        <v>204</v>
      </c>
      <c r="D97" s="90">
        <v>79</v>
      </c>
      <c r="E97" s="90">
        <v>42</v>
      </c>
      <c r="F97" s="90">
        <v>0</v>
      </c>
      <c r="G97" s="90">
        <v>0</v>
      </c>
      <c r="H97" s="89">
        <v>5.8332111974204896E-2</v>
      </c>
    </row>
    <row r="98" spans="1:8" ht="15">
      <c r="A98" s="91" t="s">
        <v>224</v>
      </c>
      <c r="B98" s="90">
        <v>264</v>
      </c>
      <c r="C98" s="90">
        <v>141</v>
      </c>
      <c r="D98" s="90">
        <v>55</v>
      </c>
      <c r="E98" s="90">
        <v>26</v>
      </c>
      <c r="F98" s="90">
        <v>264</v>
      </c>
      <c r="G98" s="90">
        <v>141</v>
      </c>
      <c r="H98" s="89">
        <v>5.7591623036649213E-2</v>
      </c>
    </row>
    <row r="99" spans="1:8" ht="15">
      <c r="A99" s="91" t="s">
        <v>223</v>
      </c>
      <c r="B99" s="90">
        <v>231</v>
      </c>
      <c r="C99" s="90">
        <v>128</v>
      </c>
      <c r="D99" s="90">
        <v>42</v>
      </c>
      <c r="E99" s="90">
        <v>23</v>
      </c>
      <c r="F99" s="90">
        <v>231</v>
      </c>
      <c r="G99" s="90">
        <v>128</v>
      </c>
      <c r="H99" s="89">
        <v>6.4742152466367719E-2</v>
      </c>
    </row>
    <row r="100" spans="1:8" ht="15">
      <c r="A100" s="91" t="s">
        <v>222</v>
      </c>
      <c r="B100" s="90">
        <v>273</v>
      </c>
      <c r="C100" s="90">
        <v>130</v>
      </c>
      <c r="D100" s="90">
        <v>47</v>
      </c>
      <c r="E100" s="90">
        <v>21</v>
      </c>
      <c r="F100" s="90">
        <v>273</v>
      </c>
      <c r="G100" s="90">
        <v>130</v>
      </c>
      <c r="H100" s="89">
        <v>6.8592964824120597E-2</v>
      </c>
    </row>
    <row r="101" spans="1:8" ht="15">
      <c r="A101" s="91" t="s">
        <v>221</v>
      </c>
      <c r="B101" s="90">
        <v>461</v>
      </c>
      <c r="C101" s="90">
        <v>225</v>
      </c>
      <c r="D101" s="90">
        <v>81</v>
      </c>
      <c r="E101" s="90">
        <v>37</v>
      </c>
      <c r="F101" s="90">
        <v>0</v>
      </c>
      <c r="G101" s="90">
        <v>0</v>
      </c>
      <c r="H101" s="89">
        <v>7.1076164045636755E-2</v>
      </c>
    </row>
    <row r="102" spans="1:8" ht="15">
      <c r="A102" s="91" t="s">
        <v>220</v>
      </c>
      <c r="B102" s="90">
        <v>442</v>
      </c>
      <c r="C102" s="90">
        <v>244</v>
      </c>
      <c r="D102" s="90">
        <v>76</v>
      </c>
      <c r="E102" s="90">
        <v>42</v>
      </c>
      <c r="F102" s="90">
        <v>442</v>
      </c>
      <c r="G102" s="90">
        <v>244</v>
      </c>
      <c r="H102" s="89">
        <v>8.7145110410094637E-2</v>
      </c>
    </row>
    <row r="103" spans="1:8" ht="15.75">
      <c r="A103" s="88" t="s">
        <v>7</v>
      </c>
      <c r="B103" s="87">
        <v>2536</v>
      </c>
      <c r="C103" s="87">
        <v>1498</v>
      </c>
      <c r="D103" s="87">
        <v>317</v>
      </c>
      <c r="E103" s="87">
        <v>194</v>
      </c>
      <c r="F103" s="87">
        <v>1068</v>
      </c>
      <c r="G103" s="87">
        <v>644</v>
      </c>
      <c r="H103" s="86">
        <v>3.6711591076882988E-2</v>
      </c>
    </row>
    <row r="104" spans="1:8" ht="15">
      <c r="A104" s="91" t="s">
        <v>219</v>
      </c>
      <c r="B104" s="90">
        <v>1337</v>
      </c>
      <c r="C104" s="90">
        <v>763</v>
      </c>
      <c r="D104" s="90">
        <v>171</v>
      </c>
      <c r="E104" s="90">
        <v>111</v>
      </c>
      <c r="F104" s="90">
        <v>0</v>
      </c>
      <c r="G104" s="90">
        <v>0</v>
      </c>
      <c r="H104" s="89">
        <v>3.5625782728023664E-2</v>
      </c>
    </row>
    <row r="105" spans="1:8" ht="15">
      <c r="A105" s="91" t="s">
        <v>218</v>
      </c>
      <c r="B105" s="90">
        <v>313</v>
      </c>
      <c r="C105" s="90">
        <v>195</v>
      </c>
      <c r="D105" s="90">
        <v>48</v>
      </c>
      <c r="E105" s="90">
        <v>27</v>
      </c>
      <c r="F105" s="90">
        <v>313</v>
      </c>
      <c r="G105" s="90">
        <v>195</v>
      </c>
      <c r="H105" s="89">
        <v>3.2781734394637621E-2</v>
      </c>
    </row>
    <row r="106" spans="1:8" ht="15">
      <c r="A106" s="91" t="s">
        <v>217</v>
      </c>
      <c r="B106" s="90">
        <v>134</v>
      </c>
      <c r="C106" s="90">
        <v>83</v>
      </c>
      <c r="D106" s="90">
        <v>16</v>
      </c>
      <c r="E106" s="90">
        <v>7</v>
      </c>
      <c r="F106" s="90">
        <v>64</v>
      </c>
      <c r="G106" s="90">
        <v>31</v>
      </c>
      <c r="H106" s="89">
        <v>4.263442570792237E-2</v>
      </c>
    </row>
    <row r="107" spans="1:8" ht="15">
      <c r="A107" s="91" t="s">
        <v>216</v>
      </c>
      <c r="B107" s="90">
        <v>136</v>
      </c>
      <c r="C107" s="90">
        <v>88</v>
      </c>
      <c r="D107" s="90">
        <v>15</v>
      </c>
      <c r="E107" s="90">
        <v>10</v>
      </c>
      <c r="F107" s="90">
        <v>131</v>
      </c>
      <c r="G107" s="90">
        <v>84</v>
      </c>
      <c r="H107" s="89">
        <v>5.1809523809523812E-2</v>
      </c>
    </row>
    <row r="108" spans="1:8" ht="15">
      <c r="A108" s="91" t="s">
        <v>215</v>
      </c>
      <c r="B108" s="90">
        <v>172</v>
      </c>
      <c r="C108" s="90">
        <v>109</v>
      </c>
      <c r="D108" s="90">
        <v>17</v>
      </c>
      <c r="E108" s="90">
        <v>12</v>
      </c>
      <c r="F108" s="90">
        <v>172</v>
      </c>
      <c r="G108" s="90">
        <v>109</v>
      </c>
      <c r="H108" s="89">
        <v>4.1079531884404108E-2</v>
      </c>
    </row>
    <row r="109" spans="1:8" ht="15">
      <c r="A109" s="91" t="s">
        <v>214</v>
      </c>
      <c r="B109" s="90">
        <v>96</v>
      </c>
      <c r="C109" s="90">
        <v>54</v>
      </c>
      <c r="D109" s="90">
        <v>13</v>
      </c>
      <c r="E109" s="90">
        <v>7</v>
      </c>
      <c r="F109" s="90">
        <v>96</v>
      </c>
      <c r="G109" s="90">
        <v>54</v>
      </c>
      <c r="H109" s="89">
        <v>2.4030037546933666E-2</v>
      </c>
    </row>
    <row r="110" spans="1:8" ht="15">
      <c r="A110" s="91" t="s">
        <v>213</v>
      </c>
      <c r="B110" s="90">
        <v>67</v>
      </c>
      <c r="C110" s="90">
        <v>50</v>
      </c>
      <c r="D110" s="90">
        <v>6</v>
      </c>
      <c r="E110" s="90">
        <v>3</v>
      </c>
      <c r="F110" s="90">
        <v>67</v>
      </c>
      <c r="G110" s="90">
        <v>50</v>
      </c>
      <c r="H110" s="89">
        <v>3.7598204264870934E-2</v>
      </c>
    </row>
    <row r="111" spans="1:8" ht="15">
      <c r="A111" s="91" t="s">
        <v>212</v>
      </c>
      <c r="B111" s="90">
        <v>104</v>
      </c>
      <c r="C111" s="90">
        <v>60</v>
      </c>
      <c r="D111" s="90">
        <v>12</v>
      </c>
      <c r="E111" s="90">
        <v>6</v>
      </c>
      <c r="F111" s="90">
        <v>104</v>
      </c>
      <c r="G111" s="90">
        <v>60</v>
      </c>
      <c r="H111" s="89">
        <v>4.954740352548833E-2</v>
      </c>
    </row>
    <row r="112" spans="1:8" ht="15">
      <c r="A112" s="91" t="s">
        <v>211</v>
      </c>
      <c r="B112" s="90">
        <v>100</v>
      </c>
      <c r="C112" s="90">
        <v>50</v>
      </c>
      <c r="D112" s="90">
        <v>11</v>
      </c>
      <c r="E112" s="90">
        <v>7</v>
      </c>
      <c r="F112" s="90">
        <v>75</v>
      </c>
      <c r="G112" s="90">
        <v>38</v>
      </c>
      <c r="H112" s="89">
        <v>4.1425020712510356E-2</v>
      </c>
    </row>
    <row r="113" spans="1:8" ht="15">
      <c r="A113" s="91" t="s">
        <v>210</v>
      </c>
      <c r="B113" s="90">
        <v>77</v>
      </c>
      <c r="C113" s="90">
        <v>46</v>
      </c>
      <c r="D113" s="90">
        <v>8</v>
      </c>
      <c r="E113" s="90">
        <v>4</v>
      </c>
      <c r="F113" s="90">
        <v>46</v>
      </c>
      <c r="G113" s="90">
        <v>23</v>
      </c>
      <c r="H113" s="89">
        <v>4.3824701195219126E-2</v>
      </c>
    </row>
    <row r="114" spans="1:8" ht="15.75">
      <c r="A114" s="88" t="s">
        <v>6</v>
      </c>
      <c r="B114" s="87">
        <v>3025</v>
      </c>
      <c r="C114" s="87">
        <v>1773</v>
      </c>
      <c r="D114" s="87">
        <v>505</v>
      </c>
      <c r="E114" s="87">
        <v>279</v>
      </c>
      <c r="F114" s="87">
        <v>1423</v>
      </c>
      <c r="G114" s="87">
        <v>856</v>
      </c>
      <c r="H114" s="86">
        <v>7.3171911661546643E-2</v>
      </c>
    </row>
    <row r="115" spans="1:8" ht="15">
      <c r="A115" s="91" t="s">
        <v>209</v>
      </c>
      <c r="B115" s="90">
        <v>553</v>
      </c>
      <c r="C115" s="90">
        <v>329</v>
      </c>
      <c r="D115" s="90">
        <v>79</v>
      </c>
      <c r="E115" s="90">
        <v>46</v>
      </c>
      <c r="F115" s="90">
        <v>366</v>
      </c>
      <c r="G115" s="90">
        <v>218</v>
      </c>
      <c r="H115" s="89">
        <v>0.11964517524881003</v>
      </c>
    </row>
    <row r="116" spans="1:8" ht="15">
      <c r="A116" s="91" t="s">
        <v>208</v>
      </c>
      <c r="B116" s="90">
        <v>233</v>
      </c>
      <c r="C116" s="90">
        <v>136</v>
      </c>
      <c r="D116" s="90">
        <v>29</v>
      </c>
      <c r="E116" s="90">
        <v>13</v>
      </c>
      <c r="F116" s="90">
        <v>171</v>
      </c>
      <c r="G116" s="90">
        <v>101</v>
      </c>
      <c r="H116" s="89">
        <v>8.7429643527204504E-2</v>
      </c>
    </row>
    <row r="117" spans="1:8" ht="15">
      <c r="A117" s="91" t="s">
        <v>207</v>
      </c>
      <c r="B117" s="90">
        <v>365</v>
      </c>
      <c r="C117" s="90">
        <v>223</v>
      </c>
      <c r="D117" s="90">
        <v>71</v>
      </c>
      <c r="E117" s="90">
        <v>45</v>
      </c>
      <c r="F117" s="90">
        <v>203</v>
      </c>
      <c r="G117" s="90">
        <v>127</v>
      </c>
      <c r="H117" s="89">
        <v>6.9616631699408738E-2</v>
      </c>
    </row>
    <row r="118" spans="1:8" ht="15">
      <c r="A118" s="91" t="s">
        <v>206</v>
      </c>
      <c r="B118" s="90">
        <v>239</v>
      </c>
      <c r="C118" s="90">
        <v>147</v>
      </c>
      <c r="D118" s="90">
        <v>29</v>
      </c>
      <c r="E118" s="90">
        <v>20</v>
      </c>
      <c r="F118" s="90">
        <v>239</v>
      </c>
      <c r="G118" s="90">
        <v>147</v>
      </c>
      <c r="H118" s="89">
        <v>9.5409181636726542E-2</v>
      </c>
    </row>
    <row r="119" spans="1:8" ht="15">
      <c r="A119" s="91" t="s">
        <v>205</v>
      </c>
      <c r="B119" s="90">
        <v>1191</v>
      </c>
      <c r="C119" s="90">
        <v>675</v>
      </c>
      <c r="D119" s="90">
        <v>220</v>
      </c>
      <c r="E119" s="90">
        <v>112</v>
      </c>
      <c r="F119" s="90">
        <v>0</v>
      </c>
      <c r="G119" s="90">
        <v>0</v>
      </c>
      <c r="H119" s="89">
        <v>5.6827941597480676E-2</v>
      </c>
    </row>
    <row r="120" spans="1:8" ht="15">
      <c r="A120" s="91" t="s">
        <v>204</v>
      </c>
      <c r="B120" s="90">
        <v>444</v>
      </c>
      <c r="C120" s="90">
        <v>263</v>
      </c>
      <c r="D120" s="90">
        <v>77</v>
      </c>
      <c r="E120" s="90">
        <v>43</v>
      </c>
      <c r="F120" s="90">
        <v>444</v>
      </c>
      <c r="G120" s="90">
        <v>263</v>
      </c>
      <c r="H120" s="89">
        <v>8.3021690351533284E-2</v>
      </c>
    </row>
    <row r="121" spans="1:8" ht="15.75">
      <c r="A121" s="88" t="s">
        <v>5</v>
      </c>
      <c r="B121" s="87">
        <v>1622</v>
      </c>
      <c r="C121" s="87">
        <v>863</v>
      </c>
      <c r="D121" s="87">
        <v>308</v>
      </c>
      <c r="E121" s="87">
        <v>170</v>
      </c>
      <c r="F121" s="87">
        <v>929</v>
      </c>
      <c r="G121" s="87">
        <v>480</v>
      </c>
      <c r="H121" s="86">
        <v>6.5934959349593494E-2</v>
      </c>
    </row>
    <row r="122" spans="1:8" ht="15">
      <c r="A122" s="91" t="s">
        <v>203</v>
      </c>
      <c r="B122" s="90">
        <v>111</v>
      </c>
      <c r="C122" s="90">
        <v>57</v>
      </c>
      <c r="D122" s="90">
        <v>25</v>
      </c>
      <c r="E122" s="90">
        <v>15</v>
      </c>
      <c r="F122" s="90">
        <v>111</v>
      </c>
      <c r="G122" s="90">
        <v>57</v>
      </c>
      <c r="H122" s="89">
        <v>7.6976421636615805E-2</v>
      </c>
    </row>
    <row r="123" spans="1:8" ht="15">
      <c r="A123" s="91" t="s">
        <v>202</v>
      </c>
      <c r="B123" s="90">
        <v>155</v>
      </c>
      <c r="C123" s="90">
        <v>76</v>
      </c>
      <c r="D123" s="90">
        <v>26</v>
      </c>
      <c r="E123" s="90">
        <v>12</v>
      </c>
      <c r="F123" s="90">
        <v>155</v>
      </c>
      <c r="G123" s="90">
        <v>76</v>
      </c>
      <c r="H123" s="89">
        <v>7.8800203355363502E-2</v>
      </c>
    </row>
    <row r="124" spans="1:8" ht="15">
      <c r="A124" s="91" t="s">
        <v>201</v>
      </c>
      <c r="B124" s="90">
        <v>144</v>
      </c>
      <c r="C124" s="90">
        <v>73</v>
      </c>
      <c r="D124" s="90">
        <v>30</v>
      </c>
      <c r="E124" s="90">
        <v>17</v>
      </c>
      <c r="F124" s="90">
        <v>144</v>
      </c>
      <c r="G124" s="90">
        <v>73</v>
      </c>
      <c r="H124" s="89">
        <v>6.4028457092040914E-2</v>
      </c>
    </row>
    <row r="125" spans="1:8" ht="15">
      <c r="A125" s="91" t="s">
        <v>200</v>
      </c>
      <c r="B125" s="90">
        <v>431</v>
      </c>
      <c r="C125" s="90">
        <v>239</v>
      </c>
      <c r="D125" s="90">
        <v>85</v>
      </c>
      <c r="E125" s="90">
        <v>51</v>
      </c>
      <c r="F125" s="90">
        <v>0</v>
      </c>
      <c r="G125" s="90">
        <v>0</v>
      </c>
      <c r="H125" s="89">
        <v>5.2851011649294913E-2</v>
      </c>
    </row>
    <row r="126" spans="1:8" ht="15">
      <c r="A126" s="93" t="s">
        <v>199</v>
      </c>
      <c r="B126" s="90">
        <v>240</v>
      </c>
      <c r="C126" s="92">
        <v>121</v>
      </c>
      <c r="D126" s="90">
        <v>40</v>
      </c>
      <c r="E126" s="92">
        <v>20</v>
      </c>
      <c r="F126" s="90">
        <v>240</v>
      </c>
      <c r="G126" s="90">
        <v>121</v>
      </c>
      <c r="H126" s="89">
        <v>7.6190476190476197E-2</v>
      </c>
    </row>
    <row r="127" spans="1:8" ht="15">
      <c r="A127" s="91" t="s">
        <v>198</v>
      </c>
      <c r="B127" s="90">
        <v>541</v>
      </c>
      <c r="C127" s="90">
        <v>297</v>
      </c>
      <c r="D127" s="90">
        <v>102</v>
      </c>
      <c r="E127" s="90">
        <v>55</v>
      </c>
      <c r="F127" s="90">
        <v>279</v>
      </c>
      <c r="G127" s="90">
        <v>153</v>
      </c>
      <c r="H127" s="89">
        <v>7.0839334817336647E-2</v>
      </c>
    </row>
    <row r="128" spans="1:8" ht="15.75">
      <c r="A128" s="88" t="s">
        <v>197</v>
      </c>
      <c r="B128" s="87">
        <v>575</v>
      </c>
      <c r="C128" s="87">
        <v>254</v>
      </c>
      <c r="D128" s="87">
        <v>56</v>
      </c>
      <c r="E128" s="87">
        <v>37</v>
      </c>
      <c r="F128" s="87">
        <v>0</v>
      </c>
      <c r="G128" s="87">
        <v>0</v>
      </c>
      <c r="H128" s="86">
        <v>2.636042726814285E-2</v>
      </c>
    </row>
    <row r="129" spans="1:8" ht="15.75">
      <c r="A129" s="88" t="s">
        <v>3</v>
      </c>
      <c r="B129" s="87">
        <v>1363</v>
      </c>
      <c r="C129" s="87">
        <v>777</v>
      </c>
      <c r="D129" s="87">
        <v>284</v>
      </c>
      <c r="E129" s="87">
        <v>157</v>
      </c>
      <c r="F129" s="87">
        <v>636</v>
      </c>
      <c r="G129" s="87">
        <v>381</v>
      </c>
      <c r="H129" s="86">
        <v>4.6943344239710694E-2</v>
      </c>
    </row>
    <row r="130" spans="1:8" ht="15">
      <c r="A130" s="91" t="s">
        <v>196</v>
      </c>
      <c r="B130" s="90">
        <v>129</v>
      </c>
      <c r="C130" s="90">
        <v>73</v>
      </c>
      <c r="D130" s="90">
        <v>30</v>
      </c>
      <c r="E130" s="90">
        <v>15</v>
      </c>
      <c r="F130" s="90">
        <v>84</v>
      </c>
      <c r="G130" s="90">
        <v>46</v>
      </c>
      <c r="H130" s="89">
        <v>4.9293083683607186E-2</v>
      </c>
    </row>
    <row r="131" spans="1:8" ht="15">
      <c r="A131" s="91" t="s">
        <v>195</v>
      </c>
      <c r="B131" s="90">
        <v>134</v>
      </c>
      <c r="C131" s="90">
        <v>84</v>
      </c>
      <c r="D131" s="90">
        <v>28</v>
      </c>
      <c r="E131" s="90">
        <v>17</v>
      </c>
      <c r="F131" s="90">
        <v>68</v>
      </c>
      <c r="G131" s="90">
        <v>46</v>
      </c>
      <c r="H131" s="89">
        <v>4.2032622333751567E-2</v>
      </c>
    </row>
    <row r="132" spans="1:8" ht="15">
      <c r="A132" s="91" t="s">
        <v>194</v>
      </c>
      <c r="B132" s="90">
        <v>134</v>
      </c>
      <c r="C132" s="90">
        <v>66</v>
      </c>
      <c r="D132" s="90">
        <v>38</v>
      </c>
      <c r="E132" s="90">
        <v>15</v>
      </c>
      <c r="F132" s="90">
        <v>87</v>
      </c>
      <c r="G132" s="90">
        <v>49</v>
      </c>
      <c r="H132" s="89">
        <v>5.1597997689641892E-2</v>
      </c>
    </row>
    <row r="133" spans="1:8" ht="15">
      <c r="A133" s="91" t="s">
        <v>193</v>
      </c>
      <c r="B133" s="90">
        <v>569</v>
      </c>
      <c r="C133" s="90">
        <v>314</v>
      </c>
      <c r="D133" s="90">
        <v>114</v>
      </c>
      <c r="E133" s="90">
        <v>71</v>
      </c>
      <c r="F133" s="90">
        <v>0</v>
      </c>
      <c r="G133" s="90">
        <v>0</v>
      </c>
      <c r="H133" s="89">
        <v>4.2608956118017072E-2</v>
      </c>
    </row>
    <row r="134" spans="1:8" ht="15">
      <c r="A134" s="91" t="s">
        <v>192</v>
      </c>
      <c r="B134" s="90">
        <v>397</v>
      </c>
      <c r="C134" s="90">
        <v>240</v>
      </c>
      <c r="D134" s="90">
        <v>74</v>
      </c>
      <c r="E134" s="90">
        <v>39</v>
      </c>
      <c r="F134" s="90">
        <v>397</v>
      </c>
      <c r="G134" s="90">
        <v>240</v>
      </c>
      <c r="H134" s="89">
        <v>5.4540458854238222E-2</v>
      </c>
    </row>
    <row r="135" spans="1:8" ht="15.75">
      <c r="A135" s="88" t="s">
        <v>191</v>
      </c>
      <c r="B135" s="87">
        <v>5938</v>
      </c>
      <c r="C135" s="87">
        <v>2841</v>
      </c>
      <c r="D135" s="87">
        <v>648</v>
      </c>
      <c r="E135" s="87">
        <v>394</v>
      </c>
      <c r="F135" s="87">
        <v>0</v>
      </c>
      <c r="G135" s="87">
        <v>0</v>
      </c>
      <c r="H135" s="86">
        <v>2.6467101099155798E-2</v>
      </c>
    </row>
    <row r="136" spans="1:8" ht="18.75" thickBot="1">
      <c r="A136" s="85" t="s">
        <v>190</v>
      </c>
      <c r="B136" s="84">
        <v>39156</v>
      </c>
      <c r="C136" s="84">
        <v>21071</v>
      </c>
      <c r="D136" s="84">
        <v>5714</v>
      </c>
      <c r="E136" s="84">
        <v>3217</v>
      </c>
      <c r="F136" s="84">
        <v>16452</v>
      </c>
      <c r="G136" s="84">
        <v>9374</v>
      </c>
      <c r="H136" s="83">
        <v>4.1499519357645606E-2</v>
      </c>
    </row>
    <row r="137" spans="1:8">
      <c r="A137" s="82" t="s">
        <v>505</v>
      </c>
      <c r="B137" s="81"/>
      <c r="C137" s="81"/>
      <c r="D137" s="81"/>
      <c r="E137" s="81"/>
      <c r="F137" s="81"/>
      <c r="G137" s="81"/>
      <c r="H137" s="81"/>
    </row>
    <row r="138" spans="1:8">
      <c r="A138" s="189"/>
      <c r="B138" s="189"/>
      <c r="C138" s="189"/>
      <c r="D138" s="189"/>
      <c r="E138" s="189"/>
      <c r="F138" s="189"/>
      <c r="G138" s="189"/>
      <c r="H138" s="189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5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323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509</v>
      </c>
    </row>
    <row r="3" spans="1:16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47"/>
    </row>
    <row r="5" spans="1:16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47"/>
    </row>
    <row r="6" spans="1:16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899</v>
      </c>
      <c r="D9" s="3">
        <v>454</v>
      </c>
      <c r="E9" s="3">
        <v>399</v>
      </c>
      <c r="F9" s="3">
        <v>21</v>
      </c>
      <c r="G9" s="3">
        <v>29</v>
      </c>
      <c r="H9" s="3">
        <v>55</v>
      </c>
      <c r="I9" s="3">
        <v>7</v>
      </c>
      <c r="J9" s="3">
        <v>9</v>
      </c>
      <c r="K9" s="3">
        <v>9</v>
      </c>
      <c r="L9" s="3">
        <v>14</v>
      </c>
      <c r="M9" s="3">
        <v>0</v>
      </c>
      <c r="N9" s="3">
        <v>0</v>
      </c>
      <c r="O9" s="3">
        <v>1</v>
      </c>
      <c r="P9" s="3">
        <v>15</v>
      </c>
    </row>
    <row r="10" spans="1:16">
      <c r="A10" s="5"/>
      <c r="B10" s="4" t="s">
        <v>0</v>
      </c>
      <c r="C10" s="3">
        <v>334</v>
      </c>
      <c r="D10" s="3">
        <v>201</v>
      </c>
      <c r="E10" s="3">
        <v>175</v>
      </c>
      <c r="F10" s="3">
        <v>7</v>
      </c>
      <c r="G10" s="3">
        <v>16</v>
      </c>
      <c r="H10" s="3">
        <v>26</v>
      </c>
      <c r="I10" s="3">
        <v>2</v>
      </c>
      <c r="J10" s="3">
        <v>6</v>
      </c>
      <c r="K10" s="3">
        <v>3</v>
      </c>
      <c r="L10" s="3">
        <v>7</v>
      </c>
      <c r="M10" s="3">
        <v>0</v>
      </c>
      <c r="N10" s="3">
        <v>0</v>
      </c>
      <c r="O10" s="3">
        <v>1</v>
      </c>
      <c r="P10" s="3">
        <v>7</v>
      </c>
    </row>
    <row r="11" spans="1:16">
      <c r="A11" s="5" t="s">
        <v>22</v>
      </c>
      <c r="B11" s="4" t="s">
        <v>1</v>
      </c>
      <c r="C11" s="3">
        <v>29</v>
      </c>
      <c r="D11" s="3">
        <v>14</v>
      </c>
      <c r="E11" s="3">
        <v>13</v>
      </c>
      <c r="F11" s="3">
        <v>1</v>
      </c>
      <c r="G11" s="3">
        <v>1</v>
      </c>
      <c r="H11" s="3">
        <v>1</v>
      </c>
      <c r="I11" s="3">
        <v>1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5</v>
      </c>
      <c r="D12" s="3">
        <v>4</v>
      </c>
      <c r="E12" s="3">
        <v>4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39</v>
      </c>
      <c r="D13" s="3">
        <v>19</v>
      </c>
      <c r="E13" s="3">
        <v>16</v>
      </c>
      <c r="F13" s="3">
        <v>0</v>
      </c>
      <c r="G13" s="3">
        <v>2</v>
      </c>
      <c r="H13" s="3">
        <v>3</v>
      </c>
      <c r="I13" s="3">
        <v>0</v>
      </c>
      <c r="J13" s="3">
        <v>2</v>
      </c>
      <c r="K13" s="3">
        <v>0</v>
      </c>
      <c r="L13" s="3">
        <v>1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17</v>
      </c>
      <c r="D14" s="3">
        <v>10</v>
      </c>
      <c r="E14" s="3">
        <v>7</v>
      </c>
      <c r="F14" s="3">
        <v>0</v>
      </c>
      <c r="G14" s="3">
        <v>1</v>
      </c>
      <c r="H14" s="3">
        <v>3</v>
      </c>
      <c r="I14" s="3">
        <v>0</v>
      </c>
      <c r="J14" s="3">
        <v>2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45</v>
      </c>
      <c r="D15" s="3">
        <v>27</v>
      </c>
      <c r="E15" s="3">
        <v>15</v>
      </c>
      <c r="F15" s="3">
        <v>2</v>
      </c>
      <c r="G15" s="3">
        <v>0</v>
      </c>
      <c r="H15" s="3">
        <v>12</v>
      </c>
      <c r="I15" s="3">
        <v>3</v>
      </c>
      <c r="J15" s="3">
        <v>0</v>
      </c>
      <c r="K15" s="3">
        <v>0</v>
      </c>
      <c r="L15" s="3">
        <v>1</v>
      </c>
      <c r="M15" s="3">
        <v>0</v>
      </c>
      <c r="N15" s="3">
        <v>0</v>
      </c>
      <c r="O15" s="3">
        <v>0</v>
      </c>
      <c r="P15" s="3">
        <v>8</v>
      </c>
    </row>
    <row r="16" spans="1:16">
      <c r="A16" s="5"/>
      <c r="B16" s="4" t="s">
        <v>0</v>
      </c>
      <c r="C16" s="3">
        <v>17</v>
      </c>
      <c r="D16" s="3">
        <v>11</v>
      </c>
      <c r="E16" s="3">
        <v>5</v>
      </c>
      <c r="F16" s="3">
        <v>0</v>
      </c>
      <c r="G16" s="3">
        <v>0</v>
      </c>
      <c r="H16" s="3">
        <v>6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5</v>
      </c>
    </row>
    <row r="17" spans="1:16">
      <c r="A17" s="5" t="s">
        <v>19</v>
      </c>
      <c r="B17" s="4" t="s">
        <v>1</v>
      </c>
      <c r="C17" s="3">
        <v>46</v>
      </c>
      <c r="D17" s="3">
        <v>21</v>
      </c>
      <c r="E17" s="3">
        <v>20</v>
      </c>
      <c r="F17" s="3">
        <v>0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13</v>
      </c>
      <c r="D18" s="3">
        <v>6</v>
      </c>
      <c r="E18" s="3">
        <v>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32</v>
      </c>
      <c r="D19" s="3">
        <v>14</v>
      </c>
      <c r="E19" s="3">
        <v>10</v>
      </c>
      <c r="F19" s="3">
        <v>0</v>
      </c>
      <c r="G19" s="3">
        <v>0</v>
      </c>
      <c r="H19" s="3">
        <v>4</v>
      </c>
      <c r="I19" s="3">
        <v>0</v>
      </c>
      <c r="J19" s="3">
        <v>0</v>
      </c>
      <c r="K19" s="3">
        <v>1</v>
      </c>
      <c r="L19" s="3">
        <v>3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13</v>
      </c>
      <c r="D20" s="3">
        <v>9</v>
      </c>
      <c r="E20" s="3">
        <v>7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2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28</v>
      </c>
      <c r="D21" s="3">
        <v>11</v>
      </c>
      <c r="E21" s="3">
        <v>11</v>
      </c>
      <c r="F21" s="3">
        <v>2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7</v>
      </c>
      <c r="D22" s="3">
        <v>3</v>
      </c>
      <c r="E22" s="3"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30</v>
      </c>
      <c r="D23" s="3">
        <v>11</v>
      </c>
      <c r="E23" s="3">
        <v>11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8</v>
      </c>
      <c r="D24" s="3">
        <v>4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25</v>
      </c>
      <c r="D25" s="3">
        <v>15</v>
      </c>
      <c r="E25" s="3">
        <v>15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6</v>
      </c>
      <c r="D26" s="3">
        <v>4</v>
      </c>
      <c r="E26" s="3">
        <v>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68</v>
      </c>
      <c r="D27" s="3">
        <v>37</v>
      </c>
      <c r="E27" s="3">
        <v>36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21</v>
      </c>
      <c r="D28" s="3">
        <v>14</v>
      </c>
      <c r="E28" s="3">
        <v>13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1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37</v>
      </c>
      <c r="D29" s="3">
        <v>20</v>
      </c>
      <c r="E29" s="3">
        <v>16</v>
      </c>
      <c r="F29" s="3">
        <v>2</v>
      </c>
      <c r="G29" s="3">
        <v>0</v>
      </c>
      <c r="H29" s="3">
        <v>4</v>
      </c>
      <c r="I29" s="3">
        <v>0</v>
      </c>
      <c r="J29" s="3">
        <v>0</v>
      </c>
      <c r="K29" s="3">
        <v>0</v>
      </c>
      <c r="L29" s="3">
        <v>3</v>
      </c>
      <c r="M29" s="3">
        <v>0</v>
      </c>
      <c r="N29" s="3">
        <v>0</v>
      </c>
      <c r="O29" s="3">
        <v>0</v>
      </c>
      <c r="P29" s="3">
        <v>1</v>
      </c>
    </row>
    <row r="30" spans="1:16">
      <c r="A30" s="5"/>
      <c r="B30" s="4" t="s">
        <v>0</v>
      </c>
      <c r="C30" s="3">
        <v>18</v>
      </c>
      <c r="D30" s="3">
        <v>13</v>
      </c>
      <c r="E30" s="3">
        <v>12</v>
      </c>
      <c r="F30" s="3">
        <v>2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1</v>
      </c>
    </row>
    <row r="31" spans="1:16">
      <c r="A31" s="5" t="s">
        <v>12</v>
      </c>
      <c r="B31" s="4" t="s">
        <v>1</v>
      </c>
      <c r="C31" s="3">
        <v>43</v>
      </c>
      <c r="D31" s="3">
        <v>29</v>
      </c>
      <c r="E31" s="3">
        <v>25</v>
      </c>
      <c r="F31" s="3">
        <v>0</v>
      </c>
      <c r="G31" s="3">
        <v>0</v>
      </c>
      <c r="H31" s="3">
        <v>4</v>
      </c>
      <c r="I31" s="3">
        <v>1</v>
      </c>
      <c r="J31" s="3">
        <v>1</v>
      </c>
      <c r="K31" s="3">
        <v>1</v>
      </c>
      <c r="L31" s="3">
        <v>0</v>
      </c>
      <c r="M31" s="3">
        <v>0</v>
      </c>
      <c r="N31" s="3">
        <v>0</v>
      </c>
      <c r="O31" s="3">
        <v>1</v>
      </c>
      <c r="P31" s="3">
        <v>0</v>
      </c>
    </row>
    <row r="32" spans="1:16">
      <c r="A32" s="5"/>
      <c r="B32" s="4" t="s">
        <v>0</v>
      </c>
      <c r="C32" s="3">
        <v>19</v>
      </c>
      <c r="D32" s="3">
        <v>13</v>
      </c>
      <c r="E32" s="3">
        <v>11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1</v>
      </c>
      <c r="L32" s="3">
        <v>0</v>
      </c>
      <c r="M32" s="3">
        <v>0</v>
      </c>
      <c r="N32" s="3">
        <v>0</v>
      </c>
      <c r="O32" s="3">
        <v>1</v>
      </c>
      <c r="P32" s="3">
        <v>0</v>
      </c>
    </row>
    <row r="33" spans="1:16">
      <c r="A33" s="5" t="s">
        <v>11</v>
      </c>
      <c r="B33" s="4" t="s">
        <v>1</v>
      </c>
      <c r="C33" s="3">
        <v>26</v>
      </c>
      <c r="D33" s="3">
        <v>11</v>
      </c>
      <c r="E33" s="3">
        <v>10</v>
      </c>
      <c r="F33" s="3">
        <v>0</v>
      </c>
      <c r="G33" s="3">
        <v>0</v>
      </c>
      <c r="H33" s="3">
        <v>1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12</v>
      </c>
      <c r="D34" s="3">
        <v>6</v>
      </c>
      <c r="E34" s="3">
        <v>5</v>
      </c>
      <c r="F34" s="3">
        <v>0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21</v>
      </c>
      <c r="D35" s="3">
        <v>8</v>
      </c>
      <c r="E35" s="3">
        <v>8</v>
      </c>
      <c r="F35" s="3">
        <v>1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10</v>
      </c>
      <c r="D36" s="3">
        <v>5</v>
      </c>
      <c r="E36" s="3">
        <v>5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26</v>
      </c>
      <c r="D37" s="3">
        <v>14</v>
      </c>
      <c r="E37" s="3">
        <v>10</v>
      </c>
      <c r="F37" s="3">
        <v>1</v>
      </c>
      <c r="G37" s="3">
        <v>0</v>
      </c>
      <c r="H37" s="3">
        <v>4</v>
      </c>
      <c r="I37" s="3">
        <v>1</v>
      </c>
      <c r="J37" s="3">
        <v>0</v>
      </c>
      <c r="K37" s="3">
        <v>2</v>
      </c>
      <c r="L37" s="3">
        <v>1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9</v>
      </c>
      <c r="D38" s="3">
        <v>4</v>
      </c>
      <c r="E38" s="3">
        <v>2</v>
      </c>
      <c r="F38" s="3">
        <v>0</v>
      </c>
      <c r="G38" s="3">
        <v>0</v>
      </c>
      <c r="H38" s="3">
        <v>2</v>
      </c>
      <c r="I38" s="3">
        <v>1</v>
      </c>
      <c r="J38" s="3">
        <v>0</v>
      </c>
      <c r="K38" s="3">
        <v>0</v>
      </c>
      <c r="L38" s="3">
        <v>1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26</v>
      </c>
      <c r="D39" s="3">
        <v>16</v>
      </c>
      <c r="E39" s="3">
        <v>15</v>
      </c>
      <c r="F39" s="3">
        <v>1</v>
      </c>
      <c r="G39" s="3">
        <v>4</v>
      </c>
      <c r="H39" s="3">
        <v>1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10</v>
      </c>
      <c r="D40" s="3">
        <v>7</v>
      </c>
      <c r="E40" s="3">
        <v>7</v>
      </c>
      <c r="F40" s="3">
        <v>0</v>
      </c>
      <c r="G40" s="3">
        <v>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41</v>
      </c>
      <c r="D41" s="3">
        <v>19</v>
      </c>
      <c r="E41" s="3">
        <v>18</v>
      </c>
      <c r="F41" s="3">
        <v>0</v>
      </c>
      <c r="G41" s="3">
        <v>8</v>
      </c>
      <c r="H41" s="3">
        <v>1</v>
      </c>
      <c r="I41" s="3">
        <v>0</v>
      </c>
      <c r="J41" s="3">
        <v>0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15</v>
      </c>
      <c r="D42" s="3">
        <v>8</v>
      </c>
      <c r="E42" s="3">
        <v>8</v>
      </c>
      <c r="F42" s="3">
        <v>0</v>
      </c>
      <c r="G42" s="3">
        <v>6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74</v>
      </c>
      <c r="D43" s="3">
        <v>37</v>
      </c>
      <c r="E43" s="3">
        <v>31</v>
      </c>
      <c r="F43" s="3">
        <v>1</v>
      </c>
      <c r="G43" s="3">
        <v>0</v>
      </c>
      <c r="H43" s="3">
        <v>6</v>
      </c>
      <c r="I43" s="3">
        <v>0</v>
      </c>
      <c r="J43" s="3">
        <v>2</v>
      </c>
      <c r="K43" s="3">
        <v>0</v>
      </c>
      <c r="L43" s="3">
        <v>2</v>
      </c>
      <c r="M43" s="3">
        <v>0</v>
      </c>
      <c r="N43" s="3">
        <v>0</v>
      </c>
      <c r="O43" s="3">
        <v>0</v>
      </c>
      <c r="P43" s="3">
        <v>2</v>
      </c>
    </row>
    <row r="44" spans="1:16">
      <c r="A44" s="5"/>
      <c r="B44" s="4" t="s">
        <v>0</v>
      </c>
      <c r="C44" s="3">
        <v>35</v>
      </c>
      <c r="D44" s="3">
        <v>19</v>
      </c>
      <c r="E44" s="3">
        <v>15</v>
      </c>
      <c r="F44" s="3">
        <v>0</v>
      </c>
      <c r="G44" s="3">
        <v>0</v>
      </c>
      <c r="H44" s="3">
        <v>4</v>
      </c>
      <c r="I44" s="3">
        <v>0</v>
      </c>
      <c r="J44" s="3">
        <v>2</v>
      </c>
      <c r="K44" s="3">
        <v>0</v>
      </c>
      <c r="L44" s="3">
        <v>1</v>
      </c>
      <c r="M44" s="3">
        <v>0</v>
      </c>
      <c r="N44" s="3">
        <v>0</v>
      </c>
      <c r="O44" s="3">
        <v>0</v>
      </c>
      <c r="P44" s="3">
        <v>1</v>
      </c>
    </row>
    <row r="45" spans="1:16">
      <c r="A45" s="5" t="s">
        <v>5</v>
      </c>
      <c r="B45" s="4" t="s">
        <v>1</v>
      </c>
      <c r="C45" s="3">
        <v>30</v>
      </c>
      <c r="D45" s="3">
        <v>20</v>
      </c>
      <c r="E45" s="3">
        <v>16</v>
      </c>
      <c r="F45" s="3">
        <v>3</v>
      </c>
      <c r="G45" s="3">
        <v>13</v>
      </c>
      <c r="H45" s="3">
        <v>4</v>
      </c>
      <c r="I45" s="3">
        <v>0</v>
      </c>
      <c r="J45" s="3">
        <v>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3</v>
      </c>
    </row>
    <row r="46" spans="1:16">
      <c r="A46" s="5"/>
      <c r="B46" s="4" t="s">
        <v>0</v>
      </c>
      <c r="C46" s="3">
        <v>11</v>
      </c>
      <c r="D46" s="3">
        <v>7</v>
      </c>
      <c r="E46" s="3">
        <v>7</v>
      </c>
      <c r="F46" s="3">
        <v>1</v>
      </c>
      <c r="G46" s="3">
        <v>6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17</v>
      </c>
      <c r="D47" s="3">
        <v>6</v>
      </c>
      <c r="E47" s="3">
        <v>4</v>
      </c>
      <c r="F47" s="3">
        <v>1</v>
      </c>
      <c r="G47" s="3">
        <v>0</v>
      </c>
      <c r="H47" s="3">
        <v>2</v>
      </c>
      <c r="I47" s="3">
        <v>1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4</v>
      </c>
      <c r="D48" s="3">
        <v>1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37</v>
      </c>
      <c r="D49" s="3">
        <v>18</v>
      </c>
      <c r="E49" s="3">
        <v>18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18</v>
      </c>
      <c r="D50" s="3">
        <v>10</v>
      </c>
      <c r="E50" s="3">
        <v>10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179</v>
      </c>
      <c r="D51" s="3">
        <v>87</v>
      </c>
      <c r="E51" s="3">
        <v>81</v>
      </c>
      <c r="F51" s="3">
        <v>6</v>
      </c>
      <c r="G51" s="3">
        <v>0</v>
      </c>
      <c r="H51" s="3">
        <v>6</v>
      </c>
      <c r="I51" s="3">
        <v>0</v>
      </c>
      <c r="J51" s="3">
        <v>1</v>
      </c>
      <c r="K51" s="3">
        <v>4</v>
      </c>
      <c r="L51" s="3">
        <v>1</v>
      </c>
      <c r="M51" s="3">
        <v>0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66</v>
      </c>
      <c r="D52" s="3">
        <v>43</v>
      </c>
      <c r="E52" s="3">
        <v>39</v>
      </c>
      <c r="F52" s="3">
        <v>3</v>
      </c>
      <c r="G52" s="3">
        <v>0</v>
      </c>
      <c r="H52" s="3">
        <v>4</v>
      </c>
      <c r="I52" s="3">
        <v>0</v>
      </c>
      <c r="J52" s="3">
        <v>1</v>
      </c>
      <c r="K52" s="3">
        <v>2</v>
      </c>
      <c r="L52" s="3">
        <v>1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324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509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66</v>
      </c>
      <c r="E4" s="162" t="s">
        <v>65</v>
      </c>
      <c r="F4" s="162" t="s">
        <v>157</v>
      </c>
      <c r="G4" s="151" t="s">
        <v>156</v>
      </c>
      <c r="H4" s="151" t="s">
        <v>155</v>
      </c>
      <c r="I4" s="151" t="s">
        <v>154</v>
      </c>
      <c r="J4" s="151" t="s">
        <v>64</v>
      </c>
      <c r="K4" s="151" t="s">
        <v>63</v>
      </c>
      <c r="L4" s="151" t="s">
        <v>62</v>
      </c>
      <c r="M4" s="151" t="s">
        <v>153</v>
      </c>
      <c r="N4" s="151" t="s">
        <v>61</v>
      </c>
      <c r="O4" s="151" t="s">
        <v>60</v>
      </c>
      <c r="P4" s="152" t="s">
        <v>56</v>
      </c>
    </row>
    <row r="5" spans="1:16" ht="14.25" customHeight="1">
      <c r="A5" s="151"/>
      <c r="B5" s="151"/>
      <c r="C5" s="152"/>
      <c r="D5" s="152"/>
      <c r="E5" s="164"/>
      <c r="F5" s="164"/>
      <c r="G5" s="152"/>
      <c r="H5" s="152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63"/>
      <c r="F6" s="163"/>
      <c r="G6" s="152"/>
      <c r="H6" s="152"/>
      <c r="I6" s="152"/>
      <c r="J6" s="152"/>
      <c r="K6" s="152"/>
      <c r="L6" s="152"/>
      <c r="M6" s="152"/>
      <c r="N6" s="152"/>
      <c r="O6" s="152" t="s">
        <v>44</v>
      </c>
      <c r="P6" s="152" t="s">
        <v>55</v>
      </c>
    </row>
    <row r="7" spans="1:16">
      <c r="A7" s="149">
        <v>0</v>
      </c>
      <c r="B7" s="150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13</v>
      </c>
      <c r="D9" s="3">
        <v>9</v>
      </c>
      <c r="E9" s="3">
        <v>0</v>
      </c>
      <c r="F9" s="3">
        <v>3</v>
      </c>
      <c r="G9" s="3">
        <v>0</v>
      </c>
      <c r="H9" s="3">
        <v>0</v>
      </c>
      <c r="I9" s="3">
        <v>11</v>
      </c>
      <c r="J9" s="3">
        <v>139</v>
      </c>
      <c r="K9" s="3">
        <v>54</v>
      </c>
      <c r="L9" s="3">
        <v>0</v>
      </c>
      <c r="M9" s="3">
        <v>80</v>
      </c>
      <c r="N9" s="3">
        <v>19</v>
      </c>
      <c r="O9" s="3">
        <v>16</v>
      </c>
      <c r="P9" s="3">
        <v>101</v>
      </c>
    </row>
    <row r="10" spans="1:16">
      <c r="A10" s="5"/>
      <c r="B10" s="4" t="s">
        <v>0</v>
      </c>
      <c r="C10" s="3">
        <v>5</v>
      </c>
      <c r="D10" s="3">
        <v>8</v>
      </c>
      <c r="E10" s="3">
        <v>0</v>
      </c>
      <c r="F10" s="3">
        <v>2</v>
      </c>
      <c r="G10" s="3">
        <v>0</v>
      </c>
      <c r="H10" s="3">
        <v>0</v>
      </c>
      <c r="I10" s="3">
        <v>1</v>
      </c>
      <c r="J10" s="3">
        <v>29</v>
      </c>
      <c r="K10" s="3">
        <v>25</v>
      </c>
      <c r="L10" s="3">
        <v>0</v>
      </c>
      <c r="M10" s="3">
        <v>28</v>
      </c>
      <c r="N10" s="3">
        <v>6</v>
      </c>
      <c r="O10" s="3">
        <v>6</v>
      </c>
      <c r="P10" s="3">
        <v>23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3</v>
      </c>
      <c r="K11" s="3">
        <v>1</v>
      </c>
      <c r="L11" s="3">
        <v>0</v>
      </c>
      <c r="M11" s="3">
        <v>6</v>
      </c>
      <c r="N11" s="3">
        <v>0</v>
      </c>
      <c r="O11" s="3">
        <v>1</v>
      </c>
      <c r="P11" s="3">
        <v>4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1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2</v>
      </c>
      <c r="K13" s="3">
        <v>7</v>
      </c>
      <c r="L13" s="3">
        <v>0</v>
      </c>
      <c r="M13" s="3">
        <v>5</v>
      </c>
      <c r="N13" s="3">
        <v>1</v>
      </c>
      <c r="O13" s="3">
        <v>1</v>
      </c>
      <c r="P13" s="3">
        <v>3</v>
      </c>
    </row>
    <row r="14" spans="1:16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5</v>
      </c>
      <c r="L14" s="3">
        <v>0</v>
      </c>
      <c r="M14" s="3">
        <v>1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8</v>
      </c>
      <c r="K15" s="3">
        <v>2</v>
      </c>
      <c r="L15" s="3">
        <v>0</v>
      </c>
      <c r="M15" s="3">
        <v>3</v>
      </c>
      <c r="N15" s="3">
        <v>0</v>
      </c>
      <c r="O15" s="3">
        <v>0</v>
      </c>
      <c r="P15" s="3">
        <v>5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2</v>
      </c>
      <c r="K16" s="3">
        <v>2</v>
      </c>
      <c r="L16" s="3">
        <v>0</v>
      </c>
      <c r="M16" s="3">
        <v>1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0</v>
      </c>
      <c r="F17" s="3">
        <v>1</v>
      </c>
      <c r="G17" s="3">
        <v>0</v>
      </c>
      <c r="H17" s="3">
        <v>0</v>
      </c>
      <c r="I17" s="3">
        <v>0</v>
      </c>
      <c r="J17" s="3">
        <v>8</v>
      </c>
      <c r="K17" s="3">
        <v>2</v>
      </c>
      <c r="L17" s="3">
        <v>0</v>
      </c>
      <c r="M17" s="3">
        <v>0</v>
      </c>
      <c r="N17" s="3">
        <v>2</v>
      </c>
      <c r="O17" s="3">
        <v>0</v>
      </c>
      <c r="P17" s="3">
        <v>11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1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1</v>
      </c>
      <c r="O18" s="3">
        <v>0</v>
      </c>
      <c r="P18" s="3">
        <v>4</v>
      </c>
    </row>
    <row r="19" spans="1:16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1</v>
      </c>
      <c r="G19" s="3">
        <v>0</v>
      </c>
      <c r="H19" s="3">
        <v>0</v>
      </c>
      <c r="I19" s="3">
        <v>2</v>
      </c>
      <c r="J19" s="3">
        <v>5</v>
      </c>
      <c r="K19" s="3">
        <v>3</v>
      </c>
      <c r="L19" s="3">
        <v>0</v>
      </c>
      <c r="M19" s="3">
        <v>2</v>
      </c>
      <c r="N19" s="3">
        <v>1</v>
      </c>
      <c r="O19" s="3">
        <v>1</v>
      </c>
      <c r="P19" s="3">
        <v>2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2</v>
      </c>
      <c r="L20" s="3">
        <v>0</v>
      </c>
      <c r="M20" s="3">
        <v>0</v>
      </c>
      <c r="N20" s="3">
        <v>1</v>
      </c>
      <c r="O20" s="3">
        <v>1</v>
      </c>
      <c r="P20" s="3">
        <v>0</v>
      </c>
    </row>
    <row r="21" spans="1:16">
      <c r="A21" s="5" t="s">
        <v>17</v>
      </c>
      <c r="B21" s="4" t="s">
        <v>1</v>
      </c>
      <c r="C21" s="3">
        <v>2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1</v>
      </c>
      <c r="J21" s="3">
        <v>4</v>
      </c>
      <c r="K21" s="3">
        <v>0</v>
      </c>
      <c r="L21" s="3">
        <v>0</v>
      </c>
      <c r="M21" s="3">
        <v>4</v>
      </c>
      <c r="N21" s="3">
        <v>0</v>
      </c>
      <c r="O21" s="3">
        <v>0</v>
      </c>
      <c r="P21" s="3">
        <v>6</v>
      </c>
    </row>
    <row r="22" spans="1:16">
      <c r="A22" s="5"/>
      <c r="B22" s="4" t="s">
        <v>0</v>
      </c>
      <c r="C22" s="3">
        <v>2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6</v>
      </c>
      <c r="K23" s="3">
        <v>4</v>
      </c>
      <c r="L23" s="3">
        <v>0</v>
      </c>
      <c r="M23" s="3">
        <v>3</v>
      </c>
      <c r="N23" s="3">
        <v>1</v>
      </c>
      <c r="O23" s="3">
        <v>2</v>
      </c>
      <c r="P23" s="3">
        <v>3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  <c r="L24" s="3">
        <v>0</v>
      </c>
      <c r="M24" s="3">
        <v>2</v>
      </c>
      <c r="N24" s="3">
        <v>0</v>
      </c>
      <c r="O24" s="3">
        <v>1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4</v>
      </c>
      <c r="K25" s="3">
        <v>1</v>
      </c>
      <c r="L25" s="3">
        <v>0</v>
      </c>
      <c r="M25" s="3">
        <v>2</v>
      </c>
      <c r="N25" s="3">
        <v>0</v>
      </c>
      <c r="O25" s="3">
        <v>0</v>
      </c>
      <c r="P25" s="3">
        <v>3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11</v>
      </c>
      <c r="K27" s="3">
        <v>2</v>
      </c>
      <c r="L27" s="3">
        <v>0</v>
      </c>
      <c r="M27" s="3">
        <v>6</v>
      </c>
      <c r="N27" s="3">
        <v>2</v>
      </c>
      <c r="O27" s="3">
        <v>3</v>
      </c>
      <c r="P27" s="3">
        <v>7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1</v>
      </c>
      <c r="L28" s="3">
        <v>0</v>
      </c>
      <c r="M28" s="3">
        <v>2</v>
      </c>
      <c r="N28" s="3">
        <v>1</v>
      </c>
      <c r="O28" s="3">
        <v>1</v>
      </c>
      <c r="P28" s="3">
        <v>1</v>
      </c>
    </row>
    <row r="29" spans="1:16">
      <c r="A29" s="5" t="s">
        <v>13</v>
      </c>
      <c r="B29" s="4" t="s">
        <v>1</v>
      </c>
      <c r="C29" s="3">
        <v>1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1</v>
      </c>
      <c r="J29" s="3">
        <v>6</v>
      </c>
      <c r="K29" s="3">
        <v>0</v>
      </c>
      <c r="L29" s="3">
        <v>0</v>
      </c>
      <c r="M29" s="3">
        <v>7</v>
      </c>
      <c r="N29" s="3">
        <v>0</v>
      </c>
      <c r="O29" s="3">
        <v>0</v>
      </c>
      <c r="P29" s="3">
        <v>2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1</v>
      </c>
      <c r="K30" s="3">
        <v>0</v>
      </c>
      <c r="L30" s="3">
        <v>0</v>
      </c>
      <c r="M30" s="3">
        <v>4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0</v>
      </c>
      <c r="D31" s="3">
        <v>3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3</v>
      </c>
      <c r="K31" s="3">
        <v>3</v>
      </c>
      <c r="L31" s="3">
        <v>0</v>
      </c>
      <c r="M31" s="3">
        <v>2</v>
      </c>
      <c r="N31" s="3">
        <v>0</v>
      </c>
      <c r="O31" s="3">
        <v>1</v>
      </c>
      <c r="P31" s="3">
        <v>2</v>
      </c>
    </row>
    <row r="32" spans="1:16">
      <c r="A32" s="5"/>
      <c r="B32" s="4" t="s">
        <v>0</v>
      </c>
      <c r="C32" s="3">
        <v>0</v>
      </c>
      <c r="D32" s="3">
        <v>3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</v>
      </c>
      <c r="L32" s="3">
        <v>0</v>
      </c>
      <c r="M32" s="3">
        <v>0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0</v>
      </c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1</v>
      </c>
      <c r="J33" s="3">
        <v>2</v>
      </c>
      <c r="K33" s="3">
        <v>1</v>
      </c>
      <c r="L33" s="3">
        <v>0</v>
      </c>
      <c r="M33" s="3">
        <v>4</v>
      </c>
      <c r="N33" s="3">
        <v>1</v>
      </c>
      <c r="O33" s="3">
        <v>1</v>
      </c>
      <c r="P33" s="3">
        <v>4</v>
      </c>
    </row>
    <row r="34" spans="1:16">
      <c r="A34" s="5"/>
      <c r="B34" s="4" t="s">
        <v>0</v>
      </c>
      <c r="C34" s="3">
        <v>0</v>
      </c>
      <c r="D34" s="3">
        <v>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0</v>
      </c>
      <c r="M34" s="3">
        <v>1</v>
      </c>
      <c r="N34" s="3">
        <v>1</v>
      </c>
      <c r="O34" s="3">
        <v>1</v>
      </c>
      <c r="P34" s="3">
        <v>1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9</v>
      </c>
      <c r="K35" s="3">
        <v>1</v>
      </c>
      <c r="L35" s="3">
        <v>0</v>
      </c>
      <c r="M35" s="3">
        <v>2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2</v>
      </c>
      <c r="K36" s="3">
        <v>1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1</v>
      </c>
      <c r="J37" s="3">
        <v>1</v>
      </c>
      <c r="K37" s="3">
        <v>2</v>
      </c>
      <c r="L37" s="3">
        <v>0</v>
      </c>
      <c r="M37" s="3">
        <v>3</v>
      </c>
      <c r="N37" s="3">
        <v>1</v>
      </c>
      <c r="O37" s="3">
        <v>0</v>
      </c>
      <c r="P37" s="3">
        <v>2</v>
      </c>
    </row>
    <row r="38" spans="1:16">
      <c r="A38" s="5"/>
      <c r="B38" s="4" t="s">
        <v>0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1</v>
      </c>
      <c r="K38" s="3">
        <v>0</v>
      </c>
      <c r="L38" s="3">
        <v>0</v>
      </c>
      <c r="M38" s="3">
        <v>1</v>
      </c>
      <c r="N38" s="3">
        <v>1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2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0</v>
      </c>
      <c r="M39" s="3">
        <v>3</v>
      </c>
      <c r="N39" s="3">
        <v>1</v>
      </c>
      <c r="O39" s="3">
        <v>1</v>
      </c>
      <c r="P39" s="3">
        <v>2</v>
      </c>
    </row>
    <row r="40" spans="1:16">
      <c r="A40" s="5"/>
      <c r="B40" s="4" t="s">
        <v>0</v>
      </c>
      <c r="C40" s="3">
        <v>1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1</v>
      </c>
      <c r="D41" s="3">
        <v>1</v>
      </c>
      <c r="E41" s="3">
        <v>0</v>
      </c>
      <c r="F41" s="3">
        <v>0</v>
      </c>
      <c r="G41" s="3">
        <v>0</v>
      </c>
      <c r="H41" s="3">
        <v>0</v>
      </c>
      <c r="I41" s="3">
        <v>1</v>
      </c>
      <c r="J41" s="3">
        <v>6</v>
      </c>
      <c r="K41" s="3">
        <v>2</v>
      </c>
      <c r="L41" s="3">
        <v>0</v>
      </c>
      <c r="M41" s="3">
        <v>3</v>
      </c>
      <c r="N41" s="3">
        <v>3</v>
      </c>
      <c r="O41" s="3">
        <v>2</v>
      </c>
      <c r="P41" s="3">
        <v>3</v>
      </c>
    </row>
    <row r="42" spans="1:16">
      <c r="A42" s="5"/>
      <c r="B42" s="4" t="s">
        <v>0</v>
      </c>
      <c r="C42" s="3">
        <v>0</v>
      </c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3">
        <v>1</v>
      </c>
      <c r="J42" s="3">
        <v>1</v>
      </c>
      <c r="K42" s="3">
        <v>0</v>
      </c>
      <c r="L42" s="3">
        <v>0</v>
      </c>
      <c r="M42" s="3">
        <v>3</v>
      </c>
      <c r="N42" s="3">
        <v>0</v>
      </c>
      <c r="O42" s="3">
        <v>1</v>
      </c>
      <c r="P42" s="3">
        <v>0</v>
      </c>
    </row>
    <row r="43" spans="1:16">
      <c r="A43" s="5" t="s">
        <v>6</v>
      </c>
      <c r="B43" s="4" t="s">
        <v>1</v>
      </c>
      <c r="C43" s="3">
        <v>0</v>
      </c>
      <c r="D43" s="3">
        <v>2</v>
      </c>
      <c r="E43" s="3">
        <v>0</v>
      </c>
      <c r="F43" s="3">
        <v>1</v>
      </c>
      <c r="G43" s="3">
        <v>0</v>
      </c>
      <c r="H43" s="3">
        <v>0</v>
      </c>
      <c r="I43" s="3">
        <v>0</v>
      </c>
      <c r="J43" s="3">
        <v>7</v>
      </c>
      <c r="K43" s="3">
        <v>3</v>
      </c>
      <c r="L43" s="3">
        <v>0</v>
      </c>
      <c r="M43" s="3">
        <v>3</v>
      </c>
      <c r="N43" s="3">
        <v>1</v>
      </c>
      <c r="O43" s="3">
        <v>2</v>
      </c>
      <c r="P43" s="3">
        <v>18</v>
      </c>
    </row>
    <row r="44" spans="1:16">
      <c r="A44" s="5"/>
      <c r="B44" s="4" t="s">
        <v>0</v>
      </c>
      <c r="C44" s="3">
        <v>0</v>
      </c>
      <c r="D44" s="3">
        <v>1</v>
      </c>
      <c r="E44" s="3">
        <v>0</v>
      </c>
      <c r="F44" s="3">
        <v>1</v>
      </c>
      <c r="G44" s="3">
        <v>0</v>
      </c>
      <c r="H44" s="3">
        <v>0</v>
      </c>
      <c r="I44" s="3">
        <v>0</v>
      </c>
      <c r="J44" s="3">
        <v>2</v>
      </c>
      <c r="K44" s="3">
        <v>2</v>
      </c>
      <c r="L44" s="3">
        <v>0</v>
      </c>
      <c r="M44" s="3">
        <v>1</v>
      </c>
      <c r="N44" s="3">
        <v>1</v>
      </c>
      <c r="O44" s="3">
        <v>1</v>
      </c>
      <c r="P44" s="3">
        <v>7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4</v>
      </c>
      <c r="K45" s="3">
        <v>0</v>
      </c>
      <c r="L45" s="3">
        <v>0</v>
      </c>
      <c r="M45" s="3">
        <v>4</v>
      </c>
      <c r="N45" s="3">
        <v>1</v>
      </c>
      <c r="O45" s="3">
        <v>0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  <c r="L46" s="3">
        <v>0</v>
      </c>
      <c r="M46" s="3">
        <v>2</v>
      </c>
      <c r="N46" s="3">
        <v>0</v>
      </c>
      <c r="O46" s="3">
        <v>0</v>
      </c>
      <c r="P46" s="3">
        <v>1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1</v>
      </c>
      <c r="J47" s="3">
        <v>0</v>
      </c>
      <c r="K47" s="3">
        <v>5</v>
      </c>
      <c r="L47" s="3">
        <v>0</v>
      </c>
      <c r="M47" s="3">
        <v>1</v>
      </c>
      <c r="N47" s="3">
        <v>0</v>
      </c>
      <c r="O47" s="3">
        <v>0</v>
      </c>
      <c r="P47" s="3">
        <v>4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3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</v>
      </c>
      <c r="D49" s="3">
        <v>2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4</v>
      </c>
      <c r="K49" s="3">
        <v>4</v>
      </c>
      <c r="L49" s="3">
        <v>0</v>
      </c>
      <c r="M49" s="3">
        <v>3</v>
      </c>
      <c r="N49" s="3">
        <v>1</v>
      </c>
      <c r="O49" s="3">
        <v>0</v>
      </c>
      <c r="P49" s="3">
        <v>4</v>
      </c>
    </row>
    <row r="50" spans="1:16">
      <c r="A50" s="5"/>
      <c r="B50" s="4" t="s">
        <v>0</v>
      </c>
      <c r="C50" s="3">
        <v>0</v>
      </c>
      <c r="D50" s="3">
        <v>2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2</v>
      </c>
      <c r="K50" s="3">
        <v>2</v>
      </c>
      <c r="L50" s="3">
        <v>0</v>
      </c>
      <c r="M50" s="3">
        <v>1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3</v>
      </c>
      <c r="J51" s="3">
        <v>46</v>
      </c>
      <c r="K51" s="3">
        <v>10</v>
      </c>
      <c r="L51" s="3">
        <v>0</v>
      </c>
      <c r="M51" s="3">
        <v>14</v>
      </c>
      <c r="N51" s="3">
        <v>3</v>
      </c>
      <c r="O51" s="3">
        <v>1</v>
      </c>
      <c r="P51" s="3">
        <v>15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13</v>
      </c>
      <c r="K52" s="3">
        <v>3</v>
      </c>
      <c r="L52" s="3">
        <v>0</v>
      </c>
      <c r="M52" s="3">
        <v>4</v>
      </c>
      <c r="N52" s="3">
        <v>0</v>
      </c>
      <c r="O52" s="3">
        <v>0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  <mergeCell ref="N4:N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326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47"/>
    </row>
    <row r="5" spans="1:20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47"/>
    </row>
    <row r="6" spans="1:20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1163</v>
      </c>
      <c r="D9" s="3">
        <v>569</v>
      </c>
      <c r="E9" s="3">
        <v>502</v>
      </c>
      <c r="F9" s="3">
        <v>30</v>
      </c>
      <c r="G9" s="3">
        <v>59</v>
      </c>
      <c r="H9" s="3">
        <v>67</v>
      </c>
      <c r="I9" s="3">
        <v>9</v>
      </c>
      <c r="J9" s="3">
        <v>5</v>
      </c>
      <c r="K9" s="3">
        <v>16</v>
      </c>
      <c r="L9" s="3">
        <v>0</v>
      </c>
      <c r="M9" s="3">
        <v>13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23</v>
      </c>
    </row>
    <row r="10" spans="1:20">
      <c r="A10" s="5"/>
      <c r="B10" s="4" t="s">
        <v>0</v>
      </c>
      <c r="C10" s="3">
        <v>605</v>
      </c>
      <c r="D10" s="3">
        <v>328</v>
      </c>
      <c r="E10" s="3">
        <v>289</v>
      </c>
      <c r="F10" s="3">
        <v>11</v>
      </c>
      <c r="G10" s="3">
        <v>34</v>
      </c>
      <c r="H10" s="3">
        <v>39</v>
      </c>
      <c r="I10" s="3">
        <v>5</v>
      </c>
      <c r="J10" s="3">
        <v>3</v>
      </c>
      <c r="K10" s="3">
        <v>8</v>
      </c>
      <c r="L10" s="3">
        <v>0</v>
      </c>
      <c r="M10" s="3">
        <v>8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  <c r="T10" s="3">
        <v>14</v>
      </c>
    </row>
    <row r="11" spans="1:20">
      <c r="A11" s="5" t="s">
        <v>22</v>
      </c>
      <c r="B11" s="4" t="s">
        <v>1</v>
      </c>
      <c r="C11" s="3">
        <v>68</v>
      </c>
      <c r="D11" s="3">
        <v>40</v>
      </c>
      <c r="E11" s="3">
        <v>38</v>
      </c>
      <c r="F11" s="3">
        <v>3</v>
      </c>
      <c r="G11" s="3">
        <v>17</v>
      </c>
      <c r="H11" s="3">
        <v>2</v>
      </c>
      <c r="I11" s="3">
        <v>0</v>
      </c>
      <c r="J11" s="3">
        <v>0</v>
      </c>
      <c r="K11" s="3">
        <v>0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26</v>
      </c>
      <c r="D12" s="3">
        <v>21</v>
      </c>
      <c r="E12" s="3">
        <v>19</v>
      </c>
      <c r="F12" s="3">
        <v>0</v>
      </c>
      <c r="G12" s="3">
        <v>10</v>
      </c>
      <c r="H12" s="3">
        <v>2</v>
      </c>
      <c r="I12" s="3">
        <v>0</v>
      </c>
      <c r="J12" s="3">
        <v>0</v>
      </c>
      <c r="K12" s="3">
        <v>0</v>
      </c>
      <c r="L12" s="3">
        <v>0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67</v>
      </c>
      <c r="D13" s="3">
        <v>31</v>
      </c>
      <c r="E13" s="3">
        <v>29</v>
      </c>
      <c r="F13" s="3">
        <v>0</v>
      </c>
      <c r="G13" s="3">
        <v>2</v>
      </c>
      <c r="H13" s="3">
        <v>2</v>
      </c>
      <c r="I13" s="3">
        <v>0</v>
      </c>
      <c r="J13" s="3">
        <v>0</v>
      </c>
      <c r="K13" s="3">
        <v>1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32</v>
      </c>
      <c r="D14" s="3">
        <v>15</v>
      </c>
      <c r="E14" s="3">
        <v>15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80</v>
      </c>
      <c r="D15" s="3">
        <v>45</v>
      </c>
      <c r="E15" s="3">
        <v>32</v>
      </c>
      <c r="F15" s="3">
        <v>2</v>
      </c>
      <c r="G15" s="3">
        <v>0</v>
      </c>
      <c r="H15" s="3">
        <v>13</v>
      </c>
      <c r="I15" s="3">
        <v>3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10</v>
      </c>
    </row>
    <row r="16" spans="1:20">
      <c r="A16" s="5"/>
      <c r="B16" s="4" t="s">
        <v>0</v>
      </c>
      <c r="C16" s="3">
        <v>45</v>
      </c>
      <c r="D16" s="3">
        <v>24</v>
      </c>
      <c r="E16" s="3">
        <v>19</v>
      </c>
      <c r="F16" s="3">
        <v>1</v>
      </c>
      <c r="G16" s="3">
        <v>0</v>
      </c>
      <c r="H16" s="3">
        <v>5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4</v>
      </c>
    </row>
    <row r="17" spans="1:20">
      <c r="A17" s="5" t="s">
        <v>19</v>
      </c>
      <c r="B17" s="4" t="s">
        <v>1</v>
      </c>
      <c r="C17" s="3">
        <v>24</v>
      </c>
      <c r="D17" s="3">
        <v>8</v>
      </c>
      <c r="E17" s="3">
        <v>8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15</v>
      </c>
      <c r="D18" s="3">
        <v>6</v>
      </c>
      <c r="E18" s="3">
        <v>6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25</v>
      </c>
      <c r="D19" s="3">
        <v>14</v>
      </c>
      <c r="E19" s="3">
        <v>13</v>
      </c>
      <c r="F19" s="3">
        <v>2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14</v>
      </c>
      <c r="D20" s="3">
        <v>11</v>
      </c>
      <c r="E20" s="3">
        <v>10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38</v>
      </c>
      <c r="D21" s="3">
        <v>14</v>
      </c>
      <c r="E21" s="3">
        <v>13</v>
      </c>
      <c r="F21" s="3">
        <v>1</v>
      </c>
      <c r="G21" s="3">
        <v>3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14</v>
      </c>
      <c r="D22" s="3">
        <v>5</v>
      </c>
      <c r="E22" s="3">
        <v>5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51</v>
      </c>
      <c r="D23" s="3">
        <v>26</v>
      </c>
      <c r="E23" s="3">
        <v>26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25</v>
      </c>
      <c r="D24" s="3">
        <v>14</v>
      </c>
      <c r="E24" s="3">
        <v>14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5</v>
      </c>
      <c r="D25" s="3">
        <v>3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</v>
      </c>
      <c r="D26" s="3">
        <v>1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50</v>
      </c>
      <c r="D27" s="3">
        <v>26</v>
      </c>
      <c r="E27" s="3">
        <v>23</v>
      </c>
      <c r="F27" s="3">
        <v>2</v>
      </c>
      <c r="G27" s="3">
        <v>0</v>
      </c>
      <c r="H27" s="3">
        <v>3</v>
      </c>
      <c r="I27" s="3">
        <v>0</v>
      </c>
      <c r="J27" s="3">
        <v>0</v>
      </c>
      <c r="K27" s="3">
        <v>1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24</v>
      </c>
      <c r="D28" s="3">
        <v>17</v>
      </c>
      <c r="E28" s="3">
        <v>15</v>
      </c>
      <c r="F28" s="3">
        <v>2</v>
      </c>
      <c r="G28" s="3">
        <v>0</v>
      </c>
      <c r="H28" s="3">
        <v>2</v>
      </c>
      <c r="I28" s="3">
        <v>0</v>
      </c>
      <c r="J28" s="3">
        <v>0</v>
      </c>
      <c r="K28" s="3">
        <v>0</v>
      </c>
      <c r="L28" s="3">
        <v>0</v>
      </c>
      <c r="M28" s="3">
        <v>2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53</v>
      </c>
      <c r="D29" s="3">
        <v>22</v>
      </c>
      <c r="E29" s="3">
        <v>19</v>
      </c>
      <c r="F29" s="3">
        <v>1</v>
      </c>
      <c r="G29" s="3">
        <v>0</v>
      </c>
      <c r="H29" s="3">
        <v>3</v>
      </c>
      <c r="I29" s="3">
        <v>0</v>
      </c>
      <c r="J29" s="3">
        <v>0</v>
      </c>
      <c r="K29" s="3">
        <v>1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1</v>
      </c>
    </row>
    <row r="30" spans="1:20">
      <c r="A30" s="5"/>
      <c r="B30" s="4" t="s">
        <v>0</v>
      </c>
      <c r="C30" s="3">
        <v>27</v>
      </c>
      <c r="D30" s="3">
        <v>15</v>
      </c>
      <c r="E30" s="3">
        <v>13</v>
      </c>
      <c r="F30" s="3">
        <v>1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1</v>
      </c>
    </row>
    <row r="31" spans="1:20">
      <c r="A31" s="5" t="s">
        <v>12</v>
      </c>
      <c r="B31" s="4" t="s">
        <v>1</v>
      </c>
      <c r="C31" s="3">
        <v>61</v>
      </c>
      <c r="D31" s="3">
        <v>36</v>
      </c>
      <c r="E31" s="3">
        <v>28</v>
      </c>
      <c r="F31" s="3">
        <v>1</v>
      </c>
      <c r="G31" s="3">
        <v>0</v>
      </c>
      <c r="H31" s="3">
        <v>8</v>
      </c>
      <c r="I31" s="3">
        <v>2</v>
      </c>
      <c r="J31" s="3">
        <v>1</v>
      </c>
      <c r="K31" s="3">
        <v>4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1</v>
      </c>
      <c r="T31" s="3">
        <v>0</v>
      </c>
    </row>
    <row r="32" spans="1:20">
      <c r="A32" s="5"/>
      <c r="B32" s="4" t="s">
        <v>0</v>
      </c>
      <c r="C32" s="3">
        <v>23</v>
      </c>
      <c r="D32" s="3">
        <v>13</v>
      </c>
      <c r="E32" s="3">
        <v>10</v>
      </c>
      <c r="F32" s="3">
        <v>0</v>
      </c>
      <c r="G32" s="3">
        <v>0</v>
      </c>
      <c r="H32" s="3">
        <v>3</v>
      </c>
      <c r="I32" s="3">
        <v>1</v>
      </c>
      <c r="J32" s="3">
        <v>0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1</v>
      </c>
      <c r="T32" s="3">
        <v>0</v>
      </c>
    </row>
    <row r="33" spans="1:20">
      <c r="A33" s="5" t="s">
        <v>11</v>
      </c>
      <c r="B33" s="4" t="s">
        <v>1</v>
      </c>
      <c r="C33" s="3">
        <v>35</v>
      </c>
      <c r="D33" s="3">
        <v>14</v>
      </c>
      <c r="E33" s="3">
        <v>14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22</v>
      </c>
      <c r="D34" s="3">
        <v>9</v>
      </c>
      <c r="E34" s="3">
        <v>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26</v>
      </c>
      <c r="D35" s="3">
        <v>9</v>
      </c>
      <c r="E35" s="3">
        <v>9</v>
      </c>
      <c r="F35" s="3">
        <v>2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15</v>
      </c>
      <c r="D36" s="3">
        <v>6</v>
      </c>
      <c r="E36" s="3">
        <v>6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56</v>
      </c>
      <c r="D37" s="3">
        <v>30</v>
      </c>
      <c r="E37" s="3">
        <v>29</v>
      </c>
      <c r="F37" s="3">
        <v>1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32</v>
      </c>
      <c r="D38" s="3">
        <v>20</v>
      </c>
      <c r="E38" s="3">
        <v>19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57</v>
      </c>
      <c r="D39" s="3">
        <v>29</v>
      </c>
      <c r="E39" s="3">
        <v>22</v>
      </c>
      <c r="F39" s="3">
        <v>1</v>
      </c>
      <c r="G39" s="3">
        <v>5</v>
      </c>
      <c r="H39" s="3">
        <v>7</v>
      </c>
      <c r="I39" s="3">
        <v>0</v>
      </c>
      <c r="J39" s="3">
        <v>0</v>
      </c>
      <c r="K39" s="3">
        <v>2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5</v>
      </c>
    </row>
    <row r="40" spans="1:20">
      <c r="A40" s="5"/>
      <c r="B40" s="4" t="s">
        <v>0</v>
      </c>
      <c r="C40" s="3">
        <v>36</v>
      </c>
      <c r="D40" s="3">
        <v>20</v>
      </c>
      <c r="E40" s="3">
        <v>13</v>
      </c>
      <c r="F40" s="3">
        <v>0</v>
      </c>
      <c r="G40" s="3">
        <v>1</v>
      </c>
      <c r="H40" s="3">
        <v>7</v>
      </c>
      <c r="I40" s="3">
        <v>0</v>
      </c>
      <c r="J40" s="3">
        <v>0</v>
      </c>
      <c r="K40" s="3">
        <v>2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5</v>
      </c>
    </row>
    <row r="41" spans="1:20">
      <c r="A41" s="5" t="s">
        <v>7</v>
      </c>
      <c r="B41" s="4" t="s">
        <v>1</v>
      </c>
      <c r="C41" s="3">
        <v>67</v>
      </c>
      <c r="D41" s="3">
        <v>33</v>
      </c>
      <c r="E41" s="3">
        <v>29</v>
      </c>
      <c r="F41" s="3">
        <v>0</v>
      </c>
      <c r="G41" s="3">
        <v>10</v>
      </c>
      <c r="H41" s="3">
        <v>4</v>
      </c>
      <c r="I41" s="3">
        <v>2</v>
      </c>
      <c r="J41" s="3">
        <v>1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39</v>
      </c>
      <c r="D42" s="3">
        <v>19</v>
      </c>
      <c r="E42" s="3">
        <v>16</v>
      </c>
      <c r="F42" s="3">
        <v>0</v>
      </c>
      <c r="G42" s="3">
        <v>7</v>
      </c>
      <c r="H42" s="3">
        <v>3</v>
      </c>
      <c r="I42" s="3">
        <v>2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115</v>
      </c>
      <c r="D43" s="3">
        <v>50</v>
      </c>
      <c r="E43" s="3">
        <v>39</v>
      </c>
      <c r="F43" s="3">
        <v>4</v>
      </c>
      <c r="G43" s="3">
        <v>0</v>
      </c>
      <c r="H43" s="3">
        <v>11</v>
      </c>
      <c r="I43" s="3">
        <v>1</v>
      </c>
      <c r="J43" s="3">
        <v>2</v>
      </c>
      <c r="K43" s="3">
        <v>2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4</v>
      </c>
    </row>
    <row r="44" spans="1:20">
      <c r="A44" s="5"/>
      <c r="B44" s="4" t="s">
        <v>0</v>
      </c>
      <c r="C44" s="3">
        <v>65</v>
      </c>
      <c r="D44" s="3">
        <v>33</v>
      </c>
      <c r="E44" s="3">
        <v>25</v>
      </c>
      <c r="F44" s="3">
        <v>2</v>
      </c>
      <c r="G44" s="3">
        <v>0</v>
      </c>
      <c r="H44" s="3">
        <v>8</v>
      </c>
      <c r="I44" s="3">
        <v>0</v>
      </c>
      <c r="J44" s="3">
        <v>2</v>
      </c>
      <c r="K44" s="3">
        <v>2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3</v>
      </c>
    </row>
    <row r="45" spans="1:20">
      <c r="A45" s="5" t="s">
        <v>5</v>
      </c>
      <c r="B45" s="4" t="s">
        <v>1</v>
      </c>
      <c r="C45" s="3">
        <v>47</v>
      </c>
      <c r="D45" s="3">
        <v>29</v>
      </c>
      <c r="E45" s="3">
        <v>25</v>
      </c>
      <c r="F45" s="3">
        <v>3</v>
      </c>
      <c r="G45" s="3">
        <v>22</v>
      </c>
      <c r="H45" s="3">
        <v>4</v>
      </c>
      <c r="I45" s="3">
        <v>0</v>
      </c>
      <c r="J45" s="3">
        <v>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3</v>
      </c>
    </row>
    <row r="46" spans="1:20">
      <c r="A46" s="5"/>
      <c r="B46" s="4" t="s">
        <v>0</v>
      </c>
      <c r="C46" s="3">
        <v>23</v>
      </c>
      <c r="D46" s="3">
        <v>16</v>
      </c>
      <c r="E46" s="3">
        <v>15</v>
      </c>
      <c r="F46" s="3">
        <v>2</v>
      </c>
      <c r="G46" s="3">
        <v>13</v>
      </c>
      <c r="H46" s="3">
        <v>1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>
      <c r="A47" s="5" t="s">
        <v>4</v>
      </c>
      <c r="B47" s="4" t="s">
        <v>1</v>
      </c>
      <c r="C47" s="3">
        <v>9</v>
      </c>
      <c r="D47" s="3">
        <v>2</v>
      </c>
      <c r="E47" s="3">
        <v>2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2</v>
      </c>
      <c r="D48" s="3">
        <v>1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42</v>
      </c>
      <c r="D49" s="3">
        <v>20</v>
      </c>
      <c r="E49" s="3">
        <v>20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27</v>
      </c>
      <c r="D50" s="3">
        <v>13</v>
      </c>
      <c r="E50" s="3">
        <v>13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187</v>
      </c>
      <c r="D51" s="3">
        <v>88</v>
      </c>
      <c r="E51" s="3">
        <v>81</v>
      </c>
      <c r="F51" s="3">
        <v>5</v>
      </c>
      <c r="G51" s="3">
        <v>0</v>
      </c>
      <c r="H51" s="3">
        <v>7</v>
      </c>
      <c r="I51" s="3">
        <v>1</v>
      </c>
      <c r="J51" s="3">
        <v>0</v>
      </c>
      <c r="K51" s="3">
        <v>5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98</v>
      </c>
      <c r="D52" s="3">
        <v>49</v>
      </c>
      <c r="E52" s="3">
        <v>45</v>
      </c>
      <c r="F52" s="3">
        <v>1</v>
      </c>
      <c r="G52" s="3">
        <v>0</v>
      </c>
      <c r="H52" s="3">
        <v>4</v>
      </c>
      <c r="I52" s="3">
        <v>1</v>
      </c>
      <c r="J52" s="3">
        <v>0</v>
      </c>
      <c r="K52" s="3">
        <v>2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325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24</v>
      </c>
      <c r="D9" s="3">
        <v>0</v>
      </c>
      <c r="E9" s="3">
        <v>14</v>
      </c>
      <c r="F9" s="3">
        <v>0</v>
      </c>
      <c r="G9" s="3">
        <v>0</v>
      </c>
      <c r="H9" s="3">
        <v>7</v>
      </c>
      <c r="I9" s="3">
        <v>0</v>
      </c>
      <c r="J9" s="3">
        <v>0</v>
      </c>
      <c r="K9" s="3">
        <v>16</v>
      </c>
      <c r="L9" s="3">
        <v>249</v>
      </c>
      <c r="M9" s="3">
        <v>85</v>
      </c>
      <c r="N9" s="3">
        <v>2</v>
      </c>
      <c r="O9" s="3">
        <v>58</v>
      </c>
      <c r="P9" s="3">
        <v>11</v>
      </c>
      <c r="Q9" s="3">
        <v>1</v>
      </c>
      <c r="R9" s="3">
        <v>127</v>
      </c>
    </row>
    <row r="10" spans="1:18">
      <c r="A10" s="5"/>
      <c r="B10" s="4" t="s">
        <v>0</v>
      </c>
      <c r="C10" s="3">
        <v>14</v>
      </c>
      <c r="D10" s="3">
        <v>0</v>
      </c>
      <c r="E10" s="3">
        <v>13</v>
      </c>
      <c r="F10" s="3">
        <v>0</v>
      </c>
      <c r="G10" s="3">
        <v>0</v>
      </c>
      <c r="H10" s="3">
        <v>5</v>
      </c>
      <c r="I10" s="3">
        <v>0</v>
      </c>
      <c r="J10" s="3">
        <v>0</v>
      </c>
      <c r="K10" s="3">
        <v>5</v>
      </c>
      <c r="L10" s="3">
        <v>110</v>
      </c>
      <c r="M10" s="3">
        <v>57</v>
      </c>
      <c r="N10" s="3">
        <v>1</v>
      </c>
      <c r="O10" s="3">
        <v>20</v>
      </c>
      <c r="P10" s="3">
        <v>4</v>
      </c>
      <c r="Q10" s="3">
        <v>0</v>
      </c>
      <c r="R10" s="3">
        <v>48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16</v>
      </c>
      <c r="M11" s="3">
        <v>3</v>
      </c>
      <c r="N11" s="3">
        <v>0</v>
      </c>
      <c r="O11" s="3">
        <v>5</v>
      </c>
      <c r="P11" s="3">
        <v>0</v>
      </c>
      <c r="Q11" s="3">
        <v>0</v>
      </c>
      <c r="R11" s="3">
        <v>4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2</v>
      </c>
      <c r="N12" s="3">
        <v>0</v>
      </c>
      <c r="O12" s="3">
        <v>1</v>
      </c>
      <c r="P12" s="3">
        <v>0</v>
      </c>
      <c r="Q12" s="3">
        <v>0</v>
      </c>
      <c r="R12" s="3">
        <v>0</v>
      </c>
    </row>
    <row r="13" spans="1:18">
      <c r="A13" s="5" t="s">
        <v>21</v>
      </c>
      <c r="B13" s="4" t="s">
        <v>1</v>
      </c>
      <c r="C13" s="3">
        <v>7</v>
      </c>
      <c r="D13" s="3">
        <v>0</v>
      </c>
      <c r="E13" s="3">
        <v>1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9</v>
      </c>
      <c r="M13" s="3">
        <v>6</v>
      </c>
      <c r="N13" s="3">
        <v>1</v>
      </c>
      <c r="O13" s="3">
        <v>5</v>
      </c>
      <c r="P13" s="3">
        <v>0</v>
      </c>
      <c r="Q13" s="3">
        <v>0</v>
      </c>
      <c r="R13" s="3">
        <v>6</v>
      </c>
    </row>
    <row r="14" spans="1:18">
      <c r="A14" s="5"/>
      <c r="B14" s="4" t="s">
        <v>0</v>
      </c>
      <c r="C14" s="3">
        <v>4</v>
      </c>
      <c r="D14" s="3">
        <v>0</v>
      </c>
      <c r="E14" s="3">
        <v>1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2</v>
      </c>
      <c r="M14" s="3">
        <v>3</v>
      </c>
      <c r="N14" s="3">
        <v>0</v>
      </c>
      <c r="O14" s="3">
        <v>1</v>
      </c>
      <c r="P14" s="3">
        <v>0</v>
      </c>
      <c r="Q14" s="3">
        <v>0</v>
      </c>
      <c r="R14" s="3">
        <v>5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21</v>
      </c>
      <c r="M15" s="3">
        <v>6</v>
      </c>
      <c r="N15" s="3">
        <v>0</v>
      </c>
      <c r="O15" s="3">
        <v>0</v>
      </c>
      <c r="P15" s="3">
        <v>0</v>
      </c>
      <c r="Q15" s="3">
        <v>0</v>
      </c>
      <c r="R15" s="3">
        <v>6</v>
      </c>
    </row>
    <row r="16" spans="1:18">
      <c r="A16" s="5"/>
      <c r="B16" s="4" t="s">
        <v>0</v>
      </c>
      <c r="C16" s="3">
        <v>1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14</v>
      </c>
      <c r="M16" s="3">
        <v>4</v>
      </c>
      <c r="N16" s="3">
        <v>0</v>
      </c>
      <c r="O16" s="3">
        <v>0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5</v>
      </c>
      <c r="M17" s="3">
        <v>3</v>
      </c>
      <c r="N17" s="3">
        <v>0</v>
      </c>
      <c r="O17" s="3">
        <v>0</v>
      </c>
      <c r="P17" s="3">
        <v>1</v>
      </c>
      <c r="Q17" s="3">
        <v>0</v>
      </c>
      <c r="R17" s="3">
        <v>6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2</v>
      </c>
      <c r="M18" s="3">
        <v>1</v>
      </c>
      <c r="N18" s="3">
        <v>0</v>
      </c>
      <c r="O18" s="3">
        <v>0</v>
      </c>
      <c r="P18" s="3">
        <v>1</v>
      </c>
      <c r="Q18" s="3">
        <v>0</v>
      </c>
      <c r="R18" s="3">
        <v>4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1</v>
      </c>
      <c r="L19" s="3">
        <v>5</v>
      </c>
      <c r="M19" s="3">
        <v>0</v>
      </c>
      <c r="N19" s="3">
        <v>0</v>
      </c>
      <c r="O19" s="3">
        <v>2</v>
      </c>
      <c r="P19" s="3">
        <v>0</v>
      </c>
      <c r="Q19" s="3">
        <v>0</v>
      </c>
      <c r="R19" s="3">
        <v>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3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4</v>
      </c>
      <c r="M21" s="3">
        <v>3</v>
      </c>
      <c r="N21" s="3">
        <v>0</v>
      </c>
      <c r="O21" s="3">
        <v>4</v>
      </c>
      <c r="P21" s="3">
        <v>2</v>
      </c>
      <c r="Q21" s="3">
        <v>0</v>
      </c>
      <c r="R21" s="3">
        <v>9</v>
      </c>
    </row>
    <row r="22" spans="1:18">
      <c r="A22" s="5"/>
      <c r="B22" s="4" t="s">
        <v>0</v>
      </c>
      <c r="C22" s="3">
        <v>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3</v>
      </c>
      <c r="N22" s="3">
        <v>0</v>
      </c>
      <c r="O22" s="3">
        <v>1</v>
      </c>
      <c r="P22" s="3">
        <v>1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11</v>
      </c>
      <c r="M23" s="3">
        <v>5</v>
      </c>
      <c r="N23" s="3">
        <v>0</v>
      </c>
      <c r="O23" s="3">
        <v>3</v>
      </c>
      <c r="P23" s="3">
        <v>1</v>
      </c>
      <c r="Q23" s="3">
        <v>0</v>
      </c>
      <c r="R23" s="3">
        <v>5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2</v>
      </c>
      <c r="N24" s="3">
        <v>0</v>
      </c>
      <c r="O24" s="3">
        <v>2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  <c r="Q25" s="3">
        <v>0</v>
      </c>
      <c r="R25" s="3">
        <v>1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13</v>
      </c>
      <c r="M27" s="3">
        <v>4</v>
      </c>
      <c r="N27" s="3">
        <v>0</v>
      </c>
      <c r="O27" s="3">
        <v>1</v>
      </c>
      <c r="P27" s="3">
        <v>1</v>
      </c>
      <c r="Q27" s="3">
        <v>0</v>
      </c>
      <c r="R27" s="3">
        <v>4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4</v>
      </c>
      <c r="M28" s="3">
        <v>2</v>
      </c>
      <c r="N28" s="3">
        <v>0</v>
      </c>
      <c r="O28" s="3">
        <v>0</v>
      </c>
      <c r="P28" s="3">
        <v>0</v>
      </c>
      <c r="Q28" s="3">
        <v>0</v>
      </c>
      <c r="R28" s="3">
        <v>1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2</v>
      </c>
      <c r="L29" s="3">
        <v>12</v>
      </c>
      <c r="M29" s="3">
        <v>4</v>
      </c>
      <c r="N29" s="3">
        <v>1</v>
      </c>
      <c r="O29" s="3">
        <v>6</v>
      </c>
      <c r="P29" s="3">
        <v>1</v>
      </c>
      <c r="Q29" s="3">
        <v>0</v>
      </c>
      <c r="R29" s="3">
        <v>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2</v>
      </c>
      <c r="M30" s="3">
        <v>4</v>
      </c>
      <c r="N30" s="3">
        <v>1</v>
      </c>
      <c r="O30" s="3">
        <v>3</v>
      </c>
      <c r="P30" s="3">
        <v>1</v>
      </c>
      <c r="Q30" s="3">
        <v>0</v>
      </c>
      <c r="R30" s="3">
        <v>1</v>
      </c>
    </row>
    <row r="31" spans="1:18">
      <c r="A31" s="5" t="s">
        <v>12</v>
      </c>
      <c r="B31" s="4" t="s">
        <v>1</v>
      </c>
      <c r="C31" s="3">
        <v>0</v>
      </c>
      <c r="D31" s="3">
        <v>0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9</v>
      </c>
      <c r="M31" s="3">
        <v>7</v>
      </c>
      <c r="N31" s="3">
        <v>0</v>
      </c>
      <c r="O31" s="3">
        <v>2</v>
      </c>
      <c r="P31" s="3">
        <v>1</v>
      </c>
      <c r="Q31" s="3">
        <v>0</v>
      </c>
      <c r="R31" s="3">
        <v>4</v>
      </c>
    </row>
    <row r="32" spans="1:18">
      <c r="A32" s="5"/>
      <c r="B32" s="4" t="s">
        <v>0</v>
      </c>
      <c r="C32" s="3">
        <v>0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7</v>
      </c>
      <c r="N32" s="3">
        <v>0</v>
      </c>
      <c r="O32" s="3">
        <v>0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1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6</v>
      </c>
      <c r="M33" s="3">
        <v>2</v>
      </c>
      <c r="N33" s="3">
        <v>0</v>
      </c>
      <c r="O33" s="3">
        <v>3</v>
      </c>
      <c r="P33" s="3">
        <v>0</v>
      </c>
      <c r="Q33" s="3">
        <v>0</v>
      </c>
      <c r="R33" s="3">
        <v>7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5</v>
      </c>
      <c r="M34" s="3">
        <v>2</v>
      </c>
      <c r="N34" s="3">
        <v>0</v>
      </c>
      <c r="O34" s="3">
        <v>1</v>
      </c>
      <c r="P34" s="3">
        <v>0</v>
      </c>
      <c r="Q34" s="3">
        <v>0</v>
      </c>
      <c r="R34" s="3">
        <v>4</v>
      </c>
    </row>
    <row r="35" spans="1:18">
      <c r="A35" s="5" t="s">
        <v>10</v>
      </c>
      <c r="B35" s="4" t="s">
        <v>1</v>
      </c>
      <c r="C35" s="3">
        <v>2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7</v>
      </c>
      <c r="M35" s="3">
        <v>3</v>
      </c>
      <c r="N35" s="3">
        <v>0</v>
      </c>
      <c r="O35" s="3">
        <v>1</v>
      </c>
      <c r="P35" s="3">
        <v>0</v>
      </c>
      <c r="Q35" s="3">
        <v>0</v>
      </c>
      <c r="R35" s="3">
        <v>2</v>
      </c>
    </row>
    <row r="36" spans="1:18">
      <c r="A36" s="5"/>
      <c r="B36" s="4" t="s">
        <v>0</v>
      </c>
      <c r="C36" s="3">
        <v>1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2</v>
      </c>
      <c r="N36" s="3">
        <v>0</v>
      </c>
      <c r="O36" s="3">
        <v>0</v>
      </c>
      <c r="P36" s="3">
        <v>0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2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6</v>
      </c>
      <c r="M37" s="3">
        <v>5</v>
      </c>
      <c r="N37" s="3">
        <v>0</v>
      </c>
      <c r="O37" s="3">
        <v>3</v>
      </c>
      <c r="P37" s="3">
        <v>1</v>
      </c>
      <c r="Q37" s="3">
        <v>0</v>
      </c>
      <c r="R37" s="3">
        <v>7</v>
      </c>
    </row>
    <row r="38" spans="1:18">
      <c r="A38" s="5"/>
      <c r="B38" s="4" t="s">
        <v>0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2</v>
      </c>
      <c r="M38" s="3">
        <v>2</v>
      </c>
      <c r="N38" s="3">
        <v>0</v>
      </c>
      <c r="O38" s="3">
        <v>1</v>
      </c>
      <c r="P38" s="3">
        <v>1</v>
      </c>
      <c r="Q38" s="3">
        <v>0</v>
      </c>
      <c r="R38" s="3">
        <v>4</v>
      </c>
    </row>
    <row r="39" spans="1:18">
      <c r="A39" s="5" t="s">
        <v>8</v>
      </c>
      <c r="B39" s="4" t="s">
        <v>1</v>
      </c>
      <c r="C39" s="3">
        <v>3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11</v>
      </c>
      <c r="M39" s="3">
        <v>1</v>
      </c>
      <c r="N39" s="3">
        <v>0</v>
      </c>
      <c r="O39" s="3">
        <v>1</v>
      </c>
      <c r="P39" s="3">
        <v>1</v>
      </c>
      <c r="Q39" s="3">
        <v>0</v>
      </c>
      <c r="R39" s="3">
        <v>8</v>
      </c>
    </row>
    <row r="40" spans="1:18">
      <c r="A40" s="5"/>
      <c r="B40" s="4" t="s">
        <v>0</v>
      </c>
      <c r="C40" s="3">
        <v>3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5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1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21</v>
      </c>
      <c r="M41" s="3">
        <v>5</v>
      </c>
      <c r="N41" s="3">
        <v>0</v>
      </c>
      <c r="O41" s="3">
        <v>3</v>
      </c>
      <c r="P41" s="3">
        <v>1</v>
      </c>
      <c r="Q41" s="3">
        <v>0</v>
      </c>
      <c r="R41" s="3">
        <v>2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13</v>
      </c>
      <c r="M42" s="3">
        <v>3</v>
      </c>
      <c r="N42" s="3">
        <v>0</v>
      </c>
      <c r="O42" s="3">
        <v>3</v>
      </c>
      <c r="P42" s="3">
        <v>0</v>
      </c>
      <c r="Q42" s="3">
        <v>0</v>
      </c>
      <c r="R42" s="3">
        <v>0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5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2</v>
      </c>
      <c r="L43" s="3">
        <v>28</v>
      </c>
      <c r="M43" s="3">
        <v>3</v>
      </c>
      <c r="N43" s="3">
        <v>0</v>
      </c>
      <c r="O43" s="3">
        <v>2</v>
      </c>
      <c r="P43" s="3">
        <v>0</v>
      </c>
      <c r="Q43" s="3">
        <v>1</v>
      </c>
      <c r="R43" s="3">
        <v>22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5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1</v>
      </c>
      <c r="L44" s="3">
        <v>14</v>
      </c>
      <c r="M44" s="3">
        <v>3</v>
      </c>
      <c r="N44" s="3">
        <v>0</v>
      </c>
      <c r="O44" s="3">
        <v>1</v>
      </c>
      <c r="P44" s="3">
        <v>0</v>
      </c>
      <c r="Q44" s="3">
        <v>0</v>
      </c>
      <c r="R44" s="3">
        <v>6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9</v>
      </c>
      <c r="M45" s="3">
        <v>1</v>
      </c>
      <c r="N45" s="3">
        <v>0</v>
      </c>
      <c r="O45" s="3">
        <v>3</v>
      </c>
      <c r="P45" s="3">
        <v>1</v>
      </c>
      <c r="Q45" s="3">
        <v>0</v>
      </c>
      <c r="R45" s="3">
        <v>3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2</v>
      </c>
      <c r="M46" s="3">
        <v>1</v>
      </c>
      <c r="N46" s="3">
        <v>0</v>
      </c>
      <c r="O46" s="3">
        <v>2</v>
      </c>
      <c r="P46" s="3">
        <v>0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3</v>
      </c>
      <c r="N47" s="3">
        <v>0</v>
      </c>
      <c r="O47" s="3">
        <v>1</v>
      </c>
      <c r="P47" s="3">
        <v>0</v>
      </c>
      <c r="Q47" s="3">
        <v>0</v>
      </c>
      <c r="R47" s="3">
        <v>3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8</v>
      </c>
      <c r="M49" s="3">
        <v>6</v>
      </c>
      <c r="N49" s="3">
        <v>0</v>
      </c>
      <c r="O49" s="3">
        <v>3</v>
      </c>
      <c r="P49" s="3">
        <v>0</v>
      </c>
      <c r="Q49" s="3">
        <v>0</v>
      </c>
      <c r="R49" s="3">
        <v>5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6</v>
      </c>
      <c r="M50" s="3">
        <v>5</v>
      </c>
      <c r="N50" s="3">
        <v>0</v>
      </c>
      <c r="O50" s="3">
        <v>1</v>
      </c>
      <c r="P50" s="3">
        <v>0</v>
      </c>
      <c r="Q50" s="3">
        <v>0</v>
      </c>
      <c r="R50" s="3">
        <v>2</v>
      </c>
    </row>
    <row r="51" spans="1:18">
      <c r="A51" s="5" t="s">
        <v>2</v>
      </c>
      <c r="B51" s="4" t="s">
        <v>1</v>
      </c>
      <c r="C51" s="3">
        <v>4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5</v>
      </c>
      <c r="L51" s="3">
        <v>48</v>
      </c>
      <c r="M51" s="3">
        <v>15</v>
      </c>
      <c r="N51" s="3">
        <v>0</v>
      </c>
      <c r="O51" s="3">
        <v>9</v>
      </c>
      <c r="P51" s="3">
        <v>0</v>
      </c>
      <c r="Q51" s="3">
        <v>0</v>
      </c>
      <c r="R51" s="3">
        <v>18</v>
      </c>
    </row>
    <row r="52" spans="1:18">
      <c r="A52" s="5"/>
      <c r="B52" s="4" t="s">
        <v>0</v>
      </c>
      <c r="C52" s="3">
        <v>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27</v>
      </c>
      <c r="M52" s="3">
        <v>9</v>
      </c>
      <c r="N52" s="3">
        <v>0</v>
      </c>
      <c r="O52" s="3">
        <v>3</v>
      </c>
      <c r="P52" s="3">
        <v>0</v>
      </c>
      <c r="Q52" s="3">
        <v>0</v>
      </c>
      <c r="R52" s="3">
        <v>6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C2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48" t="s">
        <v>327</v>
      </c>
      <c r="B1" s="165"/>
      <c r="C1" s="165"/>
      <c r="D1" s="165"/>
      <c r="E1" s="165"/>
    </row>
    <row r="2" spans="1:5">
      <c r="E2" s="12" t="s">
        <v>509</v>
      </c>
    </row>
    <row r="3" spans="1:5" ht="21.75" customHeight="1">
      <c r="A3" s="151" t="s">
        <v>31</v>
      </c>
      <c r="B3" s="151"/>
      <c r="C3" s="146" t="s">
        <v>328</v>
      </c>
      <c r="D3" s="161"/>
      <c r="E3" s="147"/>
    </row>
    <row r="4" spans="1:5" ht="14.25" customHeight="1">
      <c r="A4" s="151"/>
      <c r="B4" s="151"/>
      <c r="C4" s="162" t="s">
        <v>329</v>
      </c>
      <c r="D4" s="153" t="s">
        <v>330</v>
      </c>
      <c r="E4" s="154"/>
    </row>
    <row r="5" spans="1:5" ht="14.25" customHeight="1">
      <c r="A5" s="151"/>
      <c r="B5" s="151"/>
      <c r="C5" s="164"/>
      <c r="D5" s="157"/>
      <c r="E5" s="158"/>
    </row>
    <row r="6" spans="1:5" ht="111.95" customHeight="1">
      <c r="A6" s="151"/>
      <c r="B6" s="151"/>
      <c r="C6" s="163"/>
      <c r="D6" s="10" t="s">
        <v>331</v>
      </c>
      <c r="E6" s="10" t="s">
        <v>332</v>
      </c>
    </row>
    <row r="7" spans="1:5">
      <c r="A7" s="149">
        <v>0</v>
      </c>
      <c r="B7" s="150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451</v>
      </c>
      <c r="D9" s="3">
        <v>84</v>
      </c>
      <c r="E9" s="3">
        <v>52</v>
      </c>
    </row>
    <row r="10" spans="1:5">
      <c r="A10" s="5"/>
      <c r="B10" s="4" t="s">
        <v>0</v>
      </c>
      <c r="C10" s="3">
        <v>268</v>
      </c>
      <c r="D10" s="3">
        <v>60</v>
      </c>
      <c r="E10" s="3">
        <v>28</v>
      </c>
    </row>
    <row r="11" spans="1:5">
      <c r="A11" s="5" t="s">
        <v>22</v>
      </c>
      <c r="B11" s="4" t="s">
        <v>1</v>
      </c>
      <c r="C11" s="3">
        <v>23</v>
      </c>
      <c r="D11" s="3">
        <v>2</v>
      </c>
      <c r="E11" s="3">
        <v>4</v>
      </c>
    </row>
    <row r="12" spans="1:5">
      <c r="A12" s="5"/>
      <c r="B12" s="4" t="s">
        <v>0</v>
      </c>
      <c r="C12" s="3">
        <v>13</v>
      </c>
      <c r="D12" s="3">
        <v>2</v>
      </c>
      <c r="E12" s="3">
        <v>3</v>
      </c>
    </row>
    <row r="13" spans="1:5">
      <c r="A13" s="5" t="s">
        <v>21</v>
      </c>
      <c r="B13" s="4" t="s">
        <v>1</v>
      </c>
      <c r="C13" s="3">
        <v>22</v>
      </c>
      <c r="D13" s="3">
        <v>8</v>
      </c>
      <c r="E13" s="3">
        <v>3</v>
      </c>
    </row>
    <row r="14" spans="1:5">
      <c r="A14" s="5"/>
      <c r="B14" s="4" t="s">
        <v>0</v>
      </c>
      <c r="C14" s="3">
        <v>15</v>
      </c>
      <c r="D14" s="3">
        <v>6</v>
      </c>
      <c r="E14" s="3">
        <v>2</v>
      </c>
    </row>
    <row r="15" spans="1:5">
      <c r="A15" s="5" t="s">
        <v>20</v>
      </c>
      <c r="B15" s="4" t="s">
        <v>1</v>
      </c>
      <c r="C15" s="3">
        <v>17</v>
      </c>
      <c r="D15" s="3">
        <v>5</v>
      </c>
      <c r="E15" s="3">
        <v>2</v>
      </c>
    </row>
    <row r="16" spans="1:5">
      <c r="A16" s="5"/>
      <c r="B16" s="4" t="s">
        <v>0</v>
      </c>
      <c r="C16" s="3">
        <v>10</v>
      </c>
      <c r="D16" s="3">
        <v>3</v>
      </c>
      <c r="E16" s="3">
        <v>2</v>
      </c>
    </row>
    <row r="17" spans="1:5">
      <c r="A17" s="5" t="s">
        <v>19</v>
      </c>
      <c r="B17" s="4" t="s">
        <v>1</v>
      </c>
      <c r="C17" s="3">
        <v>30</v>
      </c>
      <c r="D17" s="3">
        <v>2</v>
      </c>
      <c r="E17" s="3">
        <v>0</v>
      </c>
    </row>
    <row r="18" spans="1:5">
      <c r="A18" s="5"/>
      <c r="B18" s="4" t="s">
        <v>0</v>
      </c>
      <c r="C18" s="3">
        <v>18</v>
      </c>
      <c r="D18" s="3">
        <v>2</v>
      </c>
      <c r="E18" s="3">
        <v>0</v>
      </c>
    </row>
    <row r="19" spans="1:5">
      <c r="A19" s="5" t="s">
        <v>18</v>
      </c>
      <c r="B19" s="4" t="s">
        <v>1</v>
      </c>
      <c r="C19" s="3">
        <v>17</v>
      </c>
      <c r="D19" s="3">
        <v>3</v>
      </c>
      <c r="E19" s="3">
        <v>2</v>
      </c>
    </row>
    <row r="20" spans="1:5">
      <c r="A20" s="5"/>
      <c r="B20" s="4" t="s">
        <v>0</v>
      </c>
      <c r="C20" s="3">
        <v>8</v>
      </c>
      <c r="D20" s="3">
        <v>2</v>
      </c>
      <c r="E20" s="3">
        <v>1</v>
      </c>
    </row>
    <row r="21" spans="1:5">
      <c r="A21" s="5" t="s">
        <v>17</v>
      </c>
      <c r="B21" s="4" t="s">
        <v>1</v>
      </c>
      <c r="C21" s="3">
        <v>16</v>
      </c>
      <c r="D21" s="3">
        <v>4</v>
      </c>
      <c r="E21" s="3">
        <v>2</v>
      </c>
    </row>
    <row r="22" spans="1:5">
      <c r="A22" s="5"/>
      <c r="B22" s="4" t="s">
        <v>0</v>
      </c>
      <c r="C22" s="3">
        <v>11</v>
      </c>
      <c r="D22" s="3">
        <v>2</v>
      </c>
      <c r="E22" s="3">
        <v>1</v>
      </c>
    </row>
    <row r="23" spans="1:5">
      <c r="A23" s="5" t="s">
        <v>16</v>
      </c>
      <c r="B23" s="4" t="s">
        <v>1</v>
      </c>
      <c r="C23" s="3">
        <v>19</v>
      </c>
      <c r="D23" s="3">
        <v>4</v>
      </c>
      <c r="E23" s="3">
        <v>2</v>
      </c>
    </row>
    <row r="24" spans="1:5">
      <c r="A24" s="5"/>
      <c r="B24" s="4" t="s">
        <v>0</v>
      </c>
      <c r="C24" s="3">
        <v>12</v>
      </c>
      <c r="D24" s="3">
        <v>3</v>
      </c>
      <c r="E24" s="3">
        <v>0</v>
      </c>
    </row>
    <row r="25" spans="1:5">
      <c r="A25" s="5" t="s">
        <v>15</v>
      </c>
      <c r="B25" s="4" t="s">
        <v>1</v>
      </c>
      <c r="C25" s="3">
        <v>9</v>
      </c>
      <c r="D25" s="3">
        <v>2</v>
      </c>
      <c r="E25" s="3">
        <v>1</v>
      </c>
    </row>
    <row r="26" spans="1:5">
      <c r="A26" s="5"/>
      <c r="B26" s="4" t="s">
        <v>0</v>
      </c>
      <c r="C26" s="3">
        <v>5</v>
      </c>
      <c r="D26" s="3">
        <v>1</v>
      </c>
      <c r="E26" s="3">
        <v>1</v>
      </c>
    </row>
    <row r="27" spans="1:5">
      <c r="A27" s="5" t="s">
        <v>14</v>
      </c>
      <c r="B27" s="4" t="s">
        <v>1</v>
      </c>
      <c r="C27" s="3">
        <v>33</v>
      </c>
      <c r="D27" s="3">
        <v>4</v>
      </c>
      <c r="E27" s="3">
        <v>2</v>
      </c>
    </row>
    <row r="28" spans="1:5">
      <c r="A28" s="5"/>
      <c r="B28" s="4" t="s">
        <v>0</v>
      </c>
      <c r="C28" s="3">
        <v>15</v>
      </c>
      <c r="D28" s="3">
        <v>4</v>
      </c>
      <c r="E28" s="3">
        <v>0</v>
      </c>
    </row>
    <row r="29" spans="1:5">
      <c r="A29" s="5" t="s">
        <v>13</v>
      </c>
      <c r="B29" s="4" t="s">
        <v>1</v>
      </c>
      <c r="C29" s="3">
        <v>19</v>
      </c>
      <c r="D29" s="3">
        <v>4</v>
      </c>
      <c r="E29" s="3">
        <v>2</v>
      </c>
    </row>
    <row r="30" spans="1:5">
      <c r="A30" s="5"/>
      <c r="B30" s="4" t="s">
        <v>0</v>
      </c>
      <c r="C30" s="3">
        <v>11</v>
      </c>
      <c r="D30" s="3">
        <v>3</v>
      </c>
      <c r="E30" s="3">
        <v>2</v>
      </c>
    </row>
    <row r="31" spans="1:5">
      <c r="A31" s="5" t="s">
        <v>12</v>
      </c>
      <c r="B31" s="4" t="s">
        <v>1</v>
      </c>
      <c r="C31" s="3">
        <v>11</v>
      </c>
      <c r="D31" s="3">
        <v>1</v>
      </c>
      <c r="E31" s="3">
        <v>1</v>
      </c>
    </row>
    <row r="32" spans="1:5">
      <c r="A32" s="5"/>
      <c r="B32" s="4" t="s">
        <v>0</v>
      </c>
      <c r="C32" s="3">
        <v>6</v>
      </c>
      <c r="D32" s="3">
        <v>0</v>
      </c>
      <c r="E32" s="3">
        <v>0</v>
      </c>
    </row>
    <row r="33" spans="1:5">
      <c r="A33" s="5" t="s">
        <v>11</v>
      </c>
      <c r="B33" s="4" t="s">
        <v>1</v>
      </c>
      <c r="C33" s="3">
        <v>14</v>
      </c>
      <c r="D33" s="3">
        <v>3</v>
      </c>
      <c r="E33" s="3">
        <v>1</v>
      </c>
    </row>
    <row r="34" spans="1:5">
      <c r="A34" s="5"/>
      <c r="B34" s="4" t="s">
        <v>0</v>
      </c>
      <c r="C34" s="3">
        <v>10</v>
      </c>
      <c r="D34" s="3">
        <v>2</v>
      </c>
      <c r="E34" s="3">
        <v>0</v>
      </c>
    </row>
    <row r="35" spans="1:5">
      <c r="A35" s="5" t="s">
        <v>10</v>
      </c>
      <c r="B35" s="4" t="s">
        <v>1</v>
      </c>
      <c r="C35" s="3">
        <v>17</v>
      </c>
      <c r="D35" s="3">
        <v>2</v>
      </c>
      <c r="E35" s="3">
        <v>6</v>
      </c>
    </row>
    <row r="36" spans="1:5">
      <c r="A36" s="5"/>
      <c r="B36" s="4" t="s">
        <v>0</v>
      </c>
      <c r="C36" s="3">
        <v>9</v>
      </c>
      <c r="D36" s="3">
        <v>2</v>
      </c>
      <c r="E36" s="3">
        <v>3</v>
      </c>
    </row>
    <row r="37" spans="1:5">
      <c r="A37" s="5" t="s">
        <v>9</v>
      </c>
      <c r="B37" s="4" t="s">
        <v>1</v>
      </c>
      <c r="C37" s="3">
        <v>9</v>
      </c>
      <c r="D37" s="3">
        <v>0</v>
      </c>
      <c r="E37" s="3">
        <v>1</v>
      </c>
    </row>
    <row r="38" spans="1:5">
      <c r="A38" s="5"/>
      <c r="B38" s="4" t="s">
        <v>0</v>
      </c>
      <c r="C38" s="3">
        <v>5</v>
      </c>
      <c r="D38" s="3">
        <v>0</v>
      </c>
      <c r="E38" s="3">
        <v>1</v>
      </c>
    </row>
    <row r="39" spans="1:5">
      <c r="A39" s="5" t="s">
        <v>8</v>
      </c>
      <c r="B39" s="4" t="s">
        <v>1</v>
      </c>
      <c r="C39" s="3">
        <v>28</v>
      </c>
      <c r="D39" s="3">
        <v>7</v>
      </c>
      <c r="E39" s="3">
        <v>3</v>
      </c>
    </row>
    <row r="40" spans="1:5">
      <c r="A40" s="5"/>
      <c r="B40" s="4" t="s">
        <v>0</v>
      </c>
      <c r="C40" s="3">
        <v>16</v>
      </c>
      <c r="D40" s="3">
        <v>4</v>
      </c>
      <c r="E40" s="3">
        <v>3</v>
      </c>
    </row>
    <row r="41" spans="1:5">
      <c r="A41" s="5" t="s">
        <v>7</v>
      </c>
      <c r="B41" s="4" t="s">
        <v>1</v>
      </c>
      <c r="C41" s="3">
        <v>39</v>
      </c>
      <c r="D41" s="3">
        <v>6</v>
      </c>
      <c r="E41" s="3">
        <v>2</v>
      </c>
    </row>
    <row r="42" spans="1:5">
      <c r="A42" s="5"/>
      <c r="B42" s="4" t="s">
        <v>0</v>
      </c>
      <c r="C42" s="3">
        <v>24</v>
      </c>
      <c r="D42" s="3">
        <v>5</v>
      </c>
      <c r="E42" s="3">
        <v>1</v>
      </c>
    </row>
    <row r="43" spans="1:5">
      <c r="A43" s="5" t="s">
        <v>6</v>
      </c>
      <c r="B43" s="4" t="s">
        <v>1</v>
      </c>
      <c r="C43" s="3">
        <v>39</v>
      </c>
      <c r="D43" s="3">
        <v>7</v>
      </c>
      <c r="E43" s="3">
        <v>4</v>
      </c>
    </row>
    <row r="44" spans="1:5">
      <c r="A44" s="5"/>
      <c r="B44" s="4" t="s">
        <v>0</v>
      </c>
      <c r="C44" s="3">
        <v>25</v>
      </c>
      <c r="D44" s="3">
        <v>3</v>
      </c>
      <c r="E44" s="3">
        <v>3</v>
      </c>
    </row>
    <row r="45" spans="1:5">
      <c r="A45" s="5" t="s">
        <v>5</v>
      </c>
      <c r="B45" s="4" t="s">
        <v>1</v>
      </c>
      <c r="C45" s="3">
        <v>13</v>
      </c>
      <c r="D45" s="3">
        <v>4</v>
      </c>
      <c r="E45" s="3">
        <v>2</v>
      </c>
    </row>
    <row r="46" spans="1:5">
      <c r="A46" s="5"/>
      <c r="B46" s="4" t="s">
        <v>0</v>
      </c>
      <c r="C46" s="3">
        <v>8</v>
      </c>
      <c r="D46" s="3">
        <v>4</v>
      </c>
      <c r="E46" s="3">
        <v>0</v>
      </c>
    </row>
    <row r="47" spans="1:5">
      <c r="A47" s="5" t="s">
        <v>4</v>
      </c>
      <c r="B47" s="4" t="s">
        <v>1</v>
      </c>
      <c r="C47" s="3">
        <v>5</v>
      </c>
      <c r="D47" s="3">
        <v>0</v>
      </c>
      <c r="E47" s="3">
        <v>0</v>
      </c>
    </row>
    <row r="48" spans="1:5">
      <c r="A48" s="5"/>
      <c r="B48" s="4" t="s">
        <v>0</v>
      </c>
      <c r="C48" s="3">
        <v>4</v>
      </c>
      <c r="D48" s="3">
        <v>0</v>
      </c>
      <c r="E48" s="3">
        <v>0</v>
      </c>
    </row>
    <row r="49" spans="1:5">
      <c r="A49" s="5" t="s">
        <v>3</v>
      </c>
      <c r="B49" s="4" t="s">
        <v>1</v>
      </c>
      <c r="C49" s="3">
        <v>8</v>
      </c>
      <c r="D49" s="3">
        <v>7</v>
      </c>
      <c r="E49" s="3">
        <v>1</v>
      </c>
    </row>
    <row r="50" spans="1:5">
      <c r="A50" s="5"/>
      <c r="B50" s="4" t="s">
        <v>0</v>
      </c>
      <c r="C50" s="3">
        <v>5</v>
      </c>
      <c r="D50" s="3">
        <v>6</v>
      </c>
      <c r="E50" s="3">
        <v>0</v>
      </c>
    </row>
    <row r="51" spans="1:5">
      <c r="A51" s="5" t="s">
        <v>2</v>
      </c>
      <c r="B51" s="4" t="s">
        <v>1</v>
      </c>
      <c r="C51" s="3">
        <v>63</v>
      </c>
      <c r="D51" s="3">
        <v>9</v>
      </c>
      <c r="E51" s="3">
        <v>11</v>
      </c>
    </row>
    <row r="52" spans="1:5">
      <c r="A52" s="5"/>
      <c r="B52" s="4" t="s">
        <v>0</v>
      </c>
      <c r="C52" s="3">
        <v>38</v>
      </c>
      <c r="D52" s="3">
        <v>6</v>
      </c>
      <c r="E52" s="3">
        <v>5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48" t="s">
        <v>333</v>
      </c>
      <c r="B1" s="148"/>
      <c r="C1" s="148"/>
      <c r="D1" s="148"/>
      <c r="E1" s="148"/>
      <c r="F1" s="148"/>
      <c r="G1" s="148"/>
      <c r="H1" s="148"/>
      <c r="I1" s="148"/>
    </row>
    <row r="2" spans="1:9">
      <c r="I2" s="12" t="s">
        <v>509</v>
      </c>
    </row>
    <row r="3" spans="1:9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</row>
    <row r="4" spans="1:9" ht="14.25" customHeight="1">
      <c r="A4" s="155"/>
      <c r="B4" s="156"/>
      <c r="C4" s="151"/>
      <c r="D4" s="162" t="s">
        <v>38</v>
      </c>
      <c r="E4" s="162" t="s">
        <v>334</v>
      </c>
      <c r="F4" s="162" t="s">
        <v>335</v>
      </c>
      <c r="G4" s="151" t="s">
        <v>336</v>
      </c>
      <c r="H4" s="162" t="s">
        <v>337</v>
      </c>
      <c r="I4" s="151" t="s">
        <v>338</v>
      </c>
    </row>
    <row r="5" spans="1:9" ht="102.75" customHeight="1">
      <c r="A5" s="157"/>
      <c r="B5" s="158"/>
      <c r="C5" s="151"/>
      <c r="D5" s="166"/>
      <c r="E5" s="166"/>
      <c r="F5" s="166"/>
      <c r="G5" s="151"/>
      <c r="H5" s="163"/>
      <c r="I5" s="151"/>
    </row>
    <row r="6" spans="1:9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6459</v>
      </c>
      <c r="D8" s="3">
        <v>2656</v>
      </c>
      <c r="E8" s="3">
        <v>907</v>
      </c>
      <c r="F8" s="3">
        <v>3544</v>
      </c>
      <c r="G8" s="3">
        <v>2468</v>
      </c>
      <c r="H8" s="3">
        <v>978</v>
      </c>
      <c r="I8" s="16">
        <v>1967</v>
      </c>
    </row>
    <row r="9" spans="1:9">
      <c r="A9" s="5"/>
      <c r="B9" s="4" t="s">
        <v>0</v>
      </c>
      <c r="C9" s="3">
        <v>3773</v>
      </c>
      <c r="D9" s="3">
        <v>1628</v>
      </c>
      <c r="E9" s="3">
        <v>537</v>
      </c>
      <c r="F9" s="3">
        <v>2098</v>
      </c>
      <c r="G9" s="3">
        <v>1366</v>
      </c>
      <c r="H9" s="3">
        <v>370</v>
      </c>
      <c r="I9" s="3">
        <v>1365</v>
      </c>
    </row>
    <row r="10" spans="1:9">
      <c r="A10" s="5" t="s">
        <v>22</v>
      </c>
      <c r="B10" s="4" t="s">
        <v>1</v>
      </c>
      <c r="C10" s="3">
        <v>328</v>
      </c>
      <c r="D10" s="6">
        <v>142</v>
      </c>
      <c r="E10" s="6">
        <v>32</v>
      </c>
      <c r="F10" s="3">
        <v>208</v>
      </c>
      <c r="G10" s="3">
        <v>145</v>
      </c>
      <c r="H10" s="3">
        <v>28</v>
      </c>
      <c r="I10" s="16">
        <v>129</v>
      </c>
    </row>
    <row r="11" spans="1:9">
      <c r="A11" s="5"/>
      <c r="B11" s="4" t="s">
        <v>0</v>
      </c>
      <c r="C11" s="3">
        <v>195</v>
      </c>
      <c r="D11" s="6">
        <v>90</v>
      </c>
      <c r="E11" s="6">
        <v>16</v>
      </c>
      <c r="F11" s="3">
        <v>121</v>
      </c>
      <c r="G11" s="3">
        <v>75</v>
      </c>
      <c r="H11" s="3">
        <v>12</v>
      </c>
      <c r="I11" s="3">
        <v>101</v>
      </c>
    </row>
    <row r="12" spans="1:9">
      <c r="A12" s="5" t="s">
        <v>21</v>
      </c>
      <c r="B12" s="4" t="s">
        <v>1</v>
      </c>
      <c r="C12" s="3">
        <v>239</v>
      </c>
      <c r="D12" s="3">
        <v>151</v>
      </c>
      <c r="E12" s="3">
        <v>27</v>
      </c>
      <c r="F12" s="3">
        <v>158</v>
      </c>
      <c r="G12" s="3">
        <v>122</v>
      </c>
      <c r="H12" s="3">
        <v>26</v>
      </c>
      <c r="I12" s="16">
        <v>101</v>
      </c>
    </row>
    <row r="13" spans="1:9">
      <c r="A13" s="5"/>
      <c r="B13" s="4" t="s">
        <v>0</v>
      </c>
      <c r="C13" s="3">
        <v>149</v>
      </c>
      <c r="D13" s="3">
        <v>103</v>
      </c>
      <c r="E13" s="3">
        <v>15</v>
      </c>
      <c r="F13" s="3">
        <v>96</v>
      </c>
      <c r="G13" s="3">
        <v>68</v>
      </c>
      <c r="H13" s="3">
        <v>10</v>
      </c>
      <c r="I13" s="3">
        <v>79</v>
      </c>
    </row>
    <row r="14" spans="1:9">
      <c r="A14" s="5" t="s">
        <v>20</v>
      </c>
      <c r="B14" s="4" t="s">
        <v>1</v>
      </c>
      <c r="C14" s="3">
        <v>232</v>
      </c>
      <c r="D14" s="3">
        <v>116</v>
      </c>
      <c r="E14" s="3">
        <v>40</v>
      </c>
      <c r="F14" s="3">
        <v>146</v>
      </c>
      <c r="G14" s="3">
        <v>111</v>
      </c>
      <c r="H14" s="3">
        <v>35</v>
      </c>
      <c r="I14" s="16">
        <v>69</v>
      </c>
    </row>
    <row r="15" spans="1:9">
      <c r="A15" s="5"/>
      <c r="B15" s="4" t="s">
        <v>0</v>
      </c>
      <c r="C15" s="3">
        <v>141</v>
      </c>
      <c r="D15" s="3">
        <v>73</v>
      </c>
      <c r="E15" s="3">
        <v>18</v>
      </c>
      <c r="F15" s="3">
        <v>89</v>
      </c>
      <c r="G15" s="3">
        <v>64</v>
      </c>
      <c r="H15" s="3">
        <v>15</v>
      </c>
      <c r="I15" s="3">
        <v>50</v>
      </c>
    </row>
    <row r="16" spans="1:9">
      <c r="A16" s="5" t="s">
        <v>19</v>
      </c>
      <c r="B16" s="4" t="s">
        <v>1</v>
      </c>
      <c r="C16" s="3">
        <v>251</v>
      </c>
      <c r="D16" s="3">
        <v>131</v>
      </c>
      <c r="E16" s="3">
        <v>44</v>
      </c>
      <c r="F16" s="3">
        <v>151</v>
      </c>
      <c r="G16" s="3">
        <v>115</v>
      </c>
      <c r="H16" s="3">
        <v>26</v>
      </c>
      <c r="I16" s="16">
        <v>36</v>
      </c>
    </row>
    <row r="17" spans="1:9">
      <c r="A17" s="5"/>
      <c r="B17" s="4" t="s">
        <v>0</v>
      </c>
      <c r="C17" s="3">
        <v>142</v>
      </c>
      <c r="D17" s="3">
        <v>74</v>
      </c>
      <c r="E17" s="3">
        <v>29</v>
      </c>
      <c r="F17" s="3">
        <v>81</v>
      </c>
      <c r="G17" s="3">
        <v>60</v>
      </c>
      <c r="H17" s="3">
        <v>11</v>
      </c>
      <c r="I17" s="3">
        <v>29</v>
      </c>
    </row>
    <row r="18" spans="1:9">
      <c r="A18" s="5" t="s">
        <v>18</v>
      </c>
      <c r="B18" s="4" t="s">
        <v>1</v>
      </c>
      <c r="C18" s="3">
        <v>212</v>
      </c>
      <c r="D18" s="3">
        <v>109</v>
      </c>
      <c r="E18" s="3">
        <v>17</v>
      </c>
      <c r="F18" s="3">
        <v>155</v>
      </c>
      <c r="G18" s="3">
        <v>116</v>
      </c>
      <c r="H18" s="3">
        <v>14</v>
      </c>
      <c r="I18" s="16">
        <v>56</v>
      </c>
    </row>
    <row r="19" spans="1:9">
      <c r="A19" s="5"/>
      <c r="B19" s="4" t="s">
        <v>0</v>
      </c>
      <c r="C19" s="3">
        <v>132</v>
      </c>
      <c r="D19" s="3">
        <v>71</v>
      </c>
      <c r="E19" s="3">
        <v>10</v>
      </c>
      <c r="F19" s="3">
        <v>91</v>
      </c>
      <c r="G19" s="3">
        <v>62</v>
      </c>
      <c r="H19" s="3">
        <v>8</v>
      </c>
      <c r="I19" s="3">
        <v>47</v>
      </c>
    </row>
    <row r="20" spans="1:9">
      <c r="A20" s="5" t="s">
        <v>17</v>
      </c>
      <c r="B20" s="4" t="s">
        <v>1</v>
      </c>
      <c r="C20" s="3">
        <v>274</v>
      </c>
      <c r="D20" s="3">
        <v>182</v>
      </c>
      <c r="E20" s="3">
        <v>21</v>
      </c>
      <c r="F20" s="3">
        <v>180</v>
      </c>
      <c r="G20" s="3">
        <v>132</v>
      </c>
      <c r="H20" s="3">
        <v>31</v>
      </c>
      <c r="I20" s="16">
        <v>98</v>
      </c>
    </row>
    <row r="21" spans="1:9">
      <c r="A21" s="5"/>
      <c r="B21" s="4" t="s">
        <v>0</v>
      </c>
      <c r="C21" s="3">
        <v>187</v>
      </c>
      <c r="D21" s="3">
        <v>131</v>
      </c>
      <c r="E21" s="3">
        <v>14</v>
      </c>
      <c r="F21" s="3">
        <v>120</v>
      </c>
      <c r="G21" s="3">
        <v>80</v>
      </c>
      <c r="H21" s="3">
        <v>15</v>
      </c>
      <c r="I21" s="3">
        <v>84</v>
      </c>
    </row>
    <row r="22" spans="1:9">
      <c r="A22" s="5" t="s">
        <v>16</v>
      </c>
      <c r="B22" s="4" t="s">
        <v>1</v>
      </c>
      <c r="C22" s="3">
        <v>264</v>
      </c>
      <c r="D22" s="3">
        <v>156</v>
      </c>
      <c r="E22" s="3">
        <v>30</v>
      </c>
      <c r="F22" s="3">
        <v>148</v>
      </c>
      <c r="G22" s="3">
        <v>113</v>
      </c>
      <c r="H22" s="3">
        <v>39</v>
      </c>
      <c r="I22" s="16">
        <v>117</v>
      </c>
    </row>
    <row r="23" spans="1:9">
      <c r="A23" s="5"/>
      <c r="B23" s="4" t="s">
        <v>0</v>
      </c>
      <c r="C23" s="3">
        <v>158</v>
      </c>
      <c r="D23" s="3">
        <v>91</v>
      </c>
      <c r="E23" s="3">
        <v>21</v>
      </c>
      <c r="F23" s="3">
        <v>84</v>
      </c>
      <c r="G23" s="3">
        <v>56</v>
      </c>
      <c r="H23" s="3">
        <v>16</v>
      </c>
      <c r="I23" s="3">
        <v>86</v>
      </c>
    </row>
    <row r="24" spans="1:9">
      <c r="A24" s="5" t="s">
        <v>15</v>
      </c>
      <c r="B24" s="4" t="s">
        <v>1</v>
      </c>
      <c r="C24" s="3">
        <v>149</v>
      </c>
      <c r="D24" s="3">
        <v>68</v>
      </c>
      <c r="E24" s="3">
        <v>31</v>
      </c>
      <c r="F24" s="3">
        <v>68</v>
      </c>
      <c r="G24" s="3">
        <v>49</v>
      </c>
      <c r="H24" s="3">
        <v>40</v>
      </c>
      <c r="I24" s="16">
        <v>15</v>
      </c>
    </row>
    <row r="25" spans="1:9">
      <c r="A25" s="5"/>
      <c r="B25" s="4" t="s">
        <v>0</v>
      </c>
      <c r="C25" s="3">
        <v>85</v>
      </c>
      <c r="D25" s="3">
        <v>39</v>
      </c>
      <c r="E25" s="3">
        <v>17</v>
      </c>
      <c r="F25" s="3">
        <v>47</v>
      </c>
      <c r="G25" s="3">
        <v>31</v>
      </c>
      <c r="H25" s="3">
        <v>17</v>
      </c>
      <c r="I25" s="3">
        <v>11</v>
      </c>
    </row>
    <row r="26" spans="1:9">
      <c r="A26" s="5" t="s">
        <v>14</v>
      </c>
      <c r="B26" s="4" t="s">
        <v>1</v>
      </c>
      <c r="C26" s="3">
        <v>368</v>
      </c>
      <c r="D26" s="3">
        <v>0</v>
      </c>
      <c r="E26" s="3">
        <v>59</v>
      </c>
      <c r="F26" s="3">
        <v>159</v>
      </c>
      <c r="G26" s="3">
        <v>98</v>
      </c>
      <c r="H26" s="3">
        <v>75</v>
      </c>
      <c r="I26" s="16">
        <v>99</v>
      </c>
    </row>
    <row r="27" spans="1:9">
      <c r="A27" s="5"/>
      <c r="B27" s="4" t="s">
        <v>0</v>
      </c>
      <c r="C27" s="3">
        <v>204</v>
      </c>
      <c r="D27" s="3">
        <v>0</v>
      </c>
      <c r="E27" s="3">
        <v>32</v>
      </c>
      <c r="F27" s="3">
        <v>89</v>
      </c>
      <c r="G27" s="3">
        <v>56</v>
      </c>
      <c r="H27" s="3">
        <v>29</v>
      </c>
      <c r="I27" s="3">
        <v>58</v>
      </c>
    </row>
    <row r="28" spans="1:9">
      <c r="A28" s="5" t="s">
        <v>13</v>
      </c>
      <c r="B28" s="4" t="s">
        <v>1</v>
      </c>
      <c r="C28" s="3">
        <v>302</v>
      </c>
      <c r="D28" s="3">
        <v>252</v>
      </c>
      <c r="E28" s="3">
        <v>49</v>
      </c>
      <c r="F28" s="3">
        <v>177</v>
      </c>
      <c r="G28" s="3">
        <v>123</v>
      </c>
      <c r="H28" s="3">
        <v>46</v>
      </c>
      <c r="I28" s="16">
        <v>108</v>
      </c>
    </row>
    <row r="29" spans="1:9">
      <c r="A29" s="5"/>
      <c r="B29" s="4" t="s">
        <v>0</v>
      </c>
      <c r="C29" s="3">
        <v>179</v>
      </c>
      <c r="D29" s="3">
        <v>152</v>
      </c>
      <c r="E29" s="3">
        <v>28</v>
      </c>
      <c r="F29" s="3">
        <v>109</v>
      </c>
      <c r="G29" s="3">
        <v>67</v>
      </c>
      <c r="H29" s="3">
        <v>14</v>
      </c>
      <c r="I29" s="3">
        <v>77</v>
      </c>
    </row>
    <row r="30" spans="1:9">
      <c r="A30" s="5" t="s">
        <v>12</v>
      </c>
      <c r="B30" s="4" t="s">
        <v>1</v>
      </c>
      <c r="C30" s="3">
        <v>183</v>
      </c>
      <c r="D30" s="3">
        <v>122</v>
      </c>
      <c r="E30" s="3">
        <v>14</v>
      </c>
      <c r="F30" s="3">
        <v>107</v>
      </c>
      <c r="G30" s="3">
        <v>85</v>
      </c>
      <c r="H30" s="3">
        <v>28</v>
      </c>
      <c r="I30" s="16">
        <v>67</v>
      </c>
    </row>
    <row r="31" spans="1:9">
      <c r="A31" s="5"/>
      <c r="B31" s="4" t="s">
        <v>0</v>
      </c>
      <c r="C31" s="3">
        <v>108</v>
      </c>
      <c r="D31" s="3">
        <v>78</v>
      </c>
      <c r="E31" s="3">
        <v>9</v>
      </c>
      <c r="F31" s="3">
        <v>67</v>
      </c>
      <c r="G31" s="3">
        <v>49</v>
      </c>
      <c r="H31" s="3">
        <v>7</v>
      </c>
      <c r="I31" s="3">
        <v>53</v>
      </c>
    </row>
    <row r="32" spans="1:9">
      <c r="A32" s="5" t="s">
        <v>11</v>
      </c>
      <c r="B32" s="4" t="s">
        <v>1</v>
      </c>
      <c r="C32" s="3">
        <v>239</v>
      </c>
      <c r="D32" s="3">
        <v>142</v>
      </c>
      <c r="E32" s="3">
        <v>29</v>
      </c>
      <c r="F32" s="3">
        <v>147</v>
      </c>
      <c r="G32" s="3">
        <v>108</v>
      </c>
      <c r="H32" s="3">
        <v>32</v>
      </c>
      <c r="I32" s="16">
        <v>60</v>
      </c>
    </row>
    <row r="33" spans="1:9">
      <c r="A33" s="5"/>
      <c r="B33" s="4" t="s">
        <v>0</v>
      </c>
      <c r="C33" s="3">
        <v>142</v>
      </c>
      <c r="D33" s="3">
        <v>78</v>
      </c>
      <c r="E33" s="3">
        <v>16</v>
      </c>
      <c r="F33" s="3">
        <v>88</v>
      </c>
      <c r="G33" s="3">
        <v>58</v>
      </c>
      <c r="H33" s="3">
        <v>8</v>
      </c>
      <c r="I33" s="3">
        <v>48</v>
      </c>
    </row>
    <row r="34" spans="1:9">
      <c r="A34" s="5" t="s">
        <v>10</v>
      </c>
      <c r="B34" s="4" t="s">
        <v>1</v>
      </c>
      <c r="C34" s="3">
        <v>335</v>
      </c>
      <c r="D34" s="3">
        <v>223</v>
      </c>
      <c r="E34" s="3">
        <v>45</v>
      </c>
      <c r="F34" s="3">
        <v>146</v>
      </c>
      <c r="G34" s="3">
        <v>90</v>
      </c>
      <c r="H34" s="3">
        <v>59</v>
      </c>
      <c r="I34" s="16">
        <v>74</v>
      </c>
    </row>
    <row r="35" spans="1:9">
      <c r="A35" s="5"/>
      <c r="B35" s="4" t="s">
        <v>0</v>
      </c>
      <c r="C35" s="3">
        <v>186</v>
      </c>
      <c r="D35" s="3">
        <v>130</v>
      </c>
      <c r="E35" s="3">
        <v>29</v>
      </c>
      <c r="F35" s="3">
        <v>84</v>
      </c>
      <c r="G35" s="3">
        <v>52</v>
      </c>
      <c r="H35" s="3">
        <v>20</v>
      </c>
      <c r="I35" s="3">
        <v>41</v>
      </c>
    </row>
    <row r="36" spans="1:9">
      <c r="A36" s="5" t="s">
        <v>9</v>
      </c>
      <c r="B36" s="4" t="s">
        <v>1</v>
      </c>
      <c r="C36" s="3">
        <v>168</v>
      </c>
      <c r="D36" s="3">
        <v>100</v>
      </c>
      <c r="E36" s="3">
        <v>25</v>
      </c>
      <c r="F36" s="3">
        <v>108</v>
      </c>
      <c r="G36" s="3">
        <v>76</v>
      </c>
      <c r="H36" s="3">
        <v>21</v>
      </c>
      <c r="I36" s="16">
        <v>51</v>
      </c>
    </row>
    <row r="37" spans="1:9">
      <c r="A37" s="5"/>
      <c r="B37" s="4" t="s">
        <v>0</v>
      </c>
      <c r="C37" s="3">
        <v>96</v>
      </c>
      <c r="D37" s="3">
        <v>55</v>
      </c>
      <c r="E37" s="3">
        <v>19</v>
      </c>
      <c r="F37" s="3">
        <v>63</v>
      </c>
      <c r="G37" s="3">
        <v>43</v>
      </c>
      <c r="H37" s="3">
        <v>8</v>
      </c>
      <c r="I37" s="3">
        <v>33</v>
      </c>
    </row>
    <row r="38" spans="1:9">
      <c r="A38" s="5" t="s">
        <v>8</v>
      </c>
      <c r="B38" s="4" t="s">
        <v>1</v>
      </c>
      <c r="C38" s="3">
        <v>250</v>
      </c>
      <c r="D38" s="3">
        <v>159</v>
      </c>
      <c r="E38" s="3">
        <v>40</v>
      </c>
      <c r="F38" s="3">
        <v>149</v>
      </c>
      <c r="G38" s="3">
        <v>111</v>
      </c>
      <c r="H38" s="3">
        <v>33</v>
      </c>
      <c r="I38" s="16">
        <v>93</v>
      </c>
    </row>
    <row r="39" spans="1:9">
      <c r="A39" s="5"/>
      <c r="B39" s="4" t="s">
        <v>0</v>
      </c>
      <c r="C39" s="3">
        <v>154</v>
      </c>
      <c r="D39" s="3">
        <v>99</v>
      </c>
      <c r="E39" s="3">
        <v>27</v>
      </c>
      <c r="F39" s="3">
        <v>92</v>
      </c>
      <c r="G39" s="3">
        <v>61</v>
      </c>
      <c r="H39" s="3">
        <v>13</v>
      </c>
      <c r="I39" s="3">
        <v>66</v>
      </c>
    </row>
    <row r="40" spans="1:9">
      <c r="A40" s="5" t="s">
        <v>7</v>
      </c>
      <c r="B40" s="4" t="s">
        <v>1</v>
      </c>
      <c r="C40" s="3">
        <v>453</v>
      </c>
      <c r="D40" s="3">
        <v>183</v>
      </c>
      <c r="E40" s="3">
        <v>55</v>
      </c>
      <c r="F40" s="3">
        <v>257</v>
      </c>
      <c r="G40" s="3">
        <v>165</v>
      </c>
      <c r="H40" s="3">
        <v>54</v>
      </c>
      <c r="I40" s="16">
        <v>176</v>
      </c>
    </row>
    <row r="41" spans="1:9">
      <c r="A41" s="5"/>
      <c r="B41" s="4" t="s">
        <v>0</v>
      </c>
      <c r="C41" s="3">
        <v>288</v>
      </c>
      <c r="D41" s="3">
        <v>110</v>
      </c>
      <c r="E41" s="3">
        <v>38</v>
      </c>
      <c r="F41" s="3">
        <v>160</v>
      </c>
      <c r="G41" s="3">
        <v>96</v>
      </c>
      <c r="H41" s="3">
        <v>23</v>
      </c>
      <c r="I41" s="3">
        <v>125</v>
      </c>
    </row>
    <row r="42" spans="1:9">
      <c r="A42" s="5" t="s">
        <v>6</v>
      </c>
      <c r="B42" s="4" t="s">
        <v>1</v>
      </c>
      <c r="C42" s="3">
        <v>416</v>
      </c>
      <c r="D42" s="3">
        <v>185</v>
      </c>
      <c r="E42" s="3">
        <v>52</v>
      </c>
      <c r="F42" s="3">
        <v>273</v>
      </c>
      <c r="G42" s="3">
        <v>196</v>
      </c>
      <c r="H42" s="3">
        <v>46</v>
      </c>
      <c r="I42" s="16">
        <v>162</v>
      </c>
    </row>
    <row r="43" spans="1:9">
      <c r="A43" s="5"/>
      <c r="B43" s="4" t="s">
        <v>0</v>
      </c>
      <c r="C43" s="3">
        <v>259</v>
      </c>
      <c r="D43" s="3">
        <v>121</v>
      </c>
      <c r="E43" s="3">
        <v>22</v>
      </c>
      <c r="F43" s="3">
        <v>174</v>
      </c>
      <c r="G43" s="3">
        <v>119</v>
      </c>
      <c r="H43" s="3">
        <v>16</v>
      </c>
      <c r="I43" s="3">
        <v>118</v>
      </c>
    </row>
    <row r="44" spans="1:9">
      <c r="A44" s="5" t="s">
        <v>5</v>
      </c>
      <c r="B44" s="4" t="s">
        <v>1</v>
      </c>
      <c r="C44" s="3">
        <v>215</v>
      </c>
      <c r="D44" s="3">
        <v>133</v>
      </c>
      <c r="E44" s="3">
        <v>32</v>
      </c>
      <c r="F44" s="3">
        <v>159</v>
      </c>
      <c r="G44" s="3">
        <v>116</v>
      </c>
      <c r="H44" s="3">
        <v>13</v>
      </c>
      <c r="I44" s="16">
        <v>67</v>
      </c>
    </row>
    <row r="45" spans="1:9">
      <c r="A45" s="5"/>
      <c r="B45" s="4" t="s">
        <v>0</v>
      </c>
      <c r="C45" s="3">
        <v>118</v>
      </c>
      <c r="D45" s="3">
        <v>75</v>
      </c>
      <c r="E45" s="3">
        <v>13</v>
      </c>
      <c r="F45" s="3">
        <v>86</v>
      </c>
      <c r="G45" s="3">
        <v>58</v>
      </c>
      <c r="H45" s="3">
        <v>7</v>
      </c>
      <c r="I45" s="3">
        <v>53</v>
      </c>
    </row>
    <row r="46" spans="1:9">
      <c r="A46" s="5" t="s">
        <v>4</v>
      </c>
      <c r="B46" s="4" t="s">
        <v>1</v>
      </c>
      <c r="C46" s="3">
        <v>123</v>
      </c>
      <c r="D46" s="3">
        <v>0</v>
      </c>
      <c r="E46" s="3">
        <v>12</v>
      </c>
      <c r="F46" s="3">
        <v>40</v>
      </c>
      <c r="G46" s="3">
        <v>27</v>
      </c>
      <c r="H46" s="3">
        <v>32</v>
      </c>
      <c r="I46" s="16">
        <v>34</v>
      </c>
    </row>
    <row r="47" spans="1:9">
      <c r="A47" s="5"/>
      <c r="B47" s="4" t="s">
        <v>0</v>
      </c>
      <c r="C47" s="3">
        <v>55</v>
      </c>
      <c r="D47" s="3">
        <v>0</v>
      </c>
      <c r="E47" s="3">
        <v>6</v>
      </c>
      <c r="F47" s="3">
        <v>19</v>
      </c>
      <c r="G47" s="3">
        <v>8</v>
      </c>
      <c r="H47" s="3">
        <v>8</v>
      </c>
      <c r="I47" s="3">
        <v>17</v>
      </c>
    </row>
    <row r="48" spans="1:9">
      <c r="A48" s="5" t="s">
        <v>3</v>
      </c>
      <c r="B48" s="4" t="s">
        <v>1</v>
      </c>
      <c r="C48" s="3">
        <v>202</v>
      </c>
      <c r="D48" s="3">
        <v>102</v>
      </c>
      <c r="E48" s="3">
        <v>45</v>
      </c>
      <c r="F48" s="3">
        <v>124</v>
      </c>
      <c r="G48" s="3">
        <v>99</v>
      </c>
      <c r="H48" s="3">
        <v>31</v>
      </c>
      <c r="I48" s="16">
        <v>45</v>
      </c>
    </row>
    <row r="49" spans="1:9">
      <c r="A49" s="5"/>
      <c r="B49" s="4" t="s">
        <v>0</v>
      </c>
      <c r="C49" s="3">
        <v>116</v>
      </c>
      <c r="D49" s="3">
        <v>58</v>
      </c>
      <c r="E49" s="3">
        <v>26</v>
      </c>
      <c r="F49" s="3">
        <v>74</v>
      </c>
      <c r="G49" s="3">
        <v>56</v>
      </c>
      <c r="H49" s="3">
        <v>12</v>
      </c>
      <c r="I49" s="3">
        <v>34</v>
      </c>
    </row>
    <row r="50" spans="1:9">
      <c r="A50" s="5" t="s">
        <v>2</v>
      </c>
      <c r="B50" s="4" t="s">
        <v>1</v>
      </c>
      <c r="C50" s="3">
        <v>1256</v>
      </c>
      <c r="D50" s="3">
        <v>0</v>
      </c>
      <c r="E50" s="3">
        <v>208</v>
      </c>
      <c r="F50" s="3">
        <v>484</v>
      </c>
      <c r="G50" s="3">
        <v>271</v>
      </c>
      <c r="H50" s="3">
        <v>269</v>
      </c>
      <c r="I50" s="16">
        <v>310</v>
      </c>
    </row>
    <row r="51" spans="1:9">
      <c r="A51" s="5"/>
      <c r="B51" s="4" t="s">
        <v>0</v>
      </c>
      <c r="C51" s="3">
        <v>679</v>
      </c>
      <c r="D51" s="3">
        <v>0</v>
      </c>
      <c r="E51" s="3">
        <v>132</v>
      </c>
      <c r="F51" s="3">
        <v>264</v>
      </c>
      <c r="G51" s="3">
        <v>147</v>
      </c>
      <c r="H51" s="3">
        <v>101</v>
      </c>
      <c r="I51" s="3">
        <v>155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48" t="s">
        <v>339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7">
      <c r="Q2" s="12" t="s">
        <v>509</v>
      </c>
    </row>
    <row r="3" spans="1:17" ht="24.75" customHeight="1">
      <c r="A3" s="151" t="s">
        <v>31</v>
      </c>
      <c r="B3" s="151"/>
      <c r="C3" s="153" t="s">
        <v>340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54"/>
    </row>
    <row r="4" spans="1:17" ht="14.25" customHeight="1">
      <c r="A4" s="151"/>
      <c r="B4" s="151"/>
      <c r="C4" s="157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58"/>
    </row>
    <row r="5" spans="1:17" ht="14.25" customHeight="1">
      <c r="A5" s="151"/>
      <c r="B5" s="151"/>
      <c r="C5" s="162" t="s">
        <v>345</v>
      </c>
      <c r="D5" s="162" t="s">
        <v>346</v>
      </c>
      <c r="E5" s="162" t="s">
        <v>73</v>
      </c>
      <c r="F5" s="10" t="s">
        <v>91</v>
      </c>
      <c r="G5" s="162" t="s">
        <v>72</v>
      </c>
      <c r="H5" s="10" t="s">
        <v>91</v>
      </c>
      <c r="I5" s="162" t="s">
        <v>347</v>
      </c>
      <c r="J5" s="162" t="s">
        <v>348</v>
      </c>
      <c r="K5" s="10" t="s">
        <v>91</v>
      </c>
      <c r="L5" s="162" t="s">
        <v>349</v>
      </c>
      <c r="M5" s="162" t="s">
        <v>350</v>
      </c>
      <c r="N5" s="162" t="s">
        <v>351</v>
      </c>
      <c r="O5" s="162" t="s">
        <v>352</v>
      </c>
      <c r="P5" s="10" t="s">
        <v>91</v>
      </c>
      <c r="Q5" s="162" t="s">
        <v>353</v>
      </c>
    </row>
    <row r="6" spans="1:17" ht="111.95" customHeight="1">
      <c r="A6" s="151"/>
      <c r="B6" s="151"/>
      <c r="C6" s="163"/>
      <c r="D6" s="163"/>
      <c r="E6" s="163"/>
      <c r="F6" s="10" t="s">
        <v>341</v>
      </c>
      <c r="G6" s="163"/>
      <c r="H6" s="10" t="s">
        <v>342</v>
      </c>
      <c r="I6" s="163"/>
      <c r="J6" s="163"/>
      <c r="K6" s="10" t="s">
        <v>343</v>
      </c>
      <c r="L6" s="163"/>
      <c r="M6" s="163"/>
      <c r="N6" s="163"/>
      <c r="O6" s="163"/>
      <c r="P6" s="10" t="s">
        <v>344</v>
      </c>
      <c r="Q6" s="163"/>
    </row>
    <row r="7" spans="1:17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152</v>
      </c>
      <c r="D9" s="3">
        <v>184</v>
      </c>
      <c r="E9" s="3">
        <v>151</v>
      </c>
      <c r="F9" s="3">
        <v>2</v>
      </c>
      <c r="G9" s="3">
        <v>238</v>
      </c>
      <c r="H9" s="3">
        <v>0</v>
      </c>
      <c r="I9" s="3">
        <v>0</v>
      </c>
      <c r="J9" s="3">
        <v>292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127</v>
      </c>
    </row>
    <row r="10" spans="1:17">
      <c r="A10" s="5"/>
      <c r="B10" s="4" t="s">
        <v>0</v>
      </c>
      <c r="C10" s="3">
        <v>93</v>
      </c>
      <c r="D10" s="3">
        <v>123</v>
      </c>
      <c r="E10" s="3">
        <v>68</v>
      </c>
      <c r="F10" s="3">
        <v>0</v>
      </c>
      <c r="G10" s="3">
        <v>186</v>
      </c>
      <c r="H10" s="3">
        <v>0</v>
      </c>
      <c r="I10" s="3">
        <v>0</v>
      </c>
      <c r="J10" s="3">
        <v>146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68</v>
      </c>
    </row>
    <row r="11" spans="1:17">
      <c r="A11" s="5" t="s">
        <v>22</v>
      </c>
      <c r="B11" s="4" t="s">
        <v>1</v>
      </c>
      <c r="C11" s="3">
        <v>10</v>
      </c>
      <c r="D11" s="3">
        <v>9</v>
      </c>
      <c r="E11" s="3">
        <v>2</v>
      </c>
      <c r="F11" s="3">
        <v>0</v>
      </c>
      <c r="G11" s="3">
        <v>5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6</v>
      </c>
    </row>
    <row r="12" spans="1:17">
      <c r="A12" s="5"/>
      <c r="B12" s="4" t="s">
        <v>0</v>
      </c>
      <c r="C12" s="3">
        <v>4</v>
      </c>
      <c r="D12" s="3">
        <v>3</v>
      </c>
      <c r="E12" s="3">
        <v>0</v>
      </c>
      <c r="F12" s="3">
        <v>0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6</v>
      </c>
    </row>
    <row r="13" spans="1:17">
      <c r="A13" s="5" t="s">
        <v>21</v>
      </c>
      <c r="B13" s="4" t="s">
        <v>1</v>
      </c>
      <c r="C13" s="3">
        <v>1</v>
      </c>
      <c r="D13" s="3">
        <v>7</v>
      </c>
      <c r="E13" s="3">
        <v>17</v>
      </c>
      <c r="F13" s="3">
        <v>0</v>
      </c>
      <c r="G13" s="3">
        <v>51</v>
      </c>
      <c r="H13" s="3">
        <v>0</v>
      </c>
      <c r="I13" s="3">
        <v>0</v>
      </c>
      <c r="J13" s="3">
        <v>75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</v>
      </c>
    </row>
    <row r="14" spans="1:17">
      <c r="A14" s="5"/>
      <c r="B14" s="4" t="s">
        <v>0</v>
      </c>
      <c r="C14" s="3">
        <v>0</v>
      </c>
      <c r="D14" s="3">
        <v>4</v>
      </c>
      <c r="E14" s="3">
        <v>11</v>
      </c>
      <c r="F14" s="3">
        <v>0</v>
      </c>
      <c r="G14" s="3">
        <v>39</v>
      </c>
      <c r="H14" s="3">
        <v>0</v>
      </c>
      <c r="I14" s="3">
        <v>0</v>
      </c>
      <c r="J14" s="3">
        <v>41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>
      <c r="A15" s="5" t="s">
        <v>20</v>
      </c>
      <c r="B15" s="4" t="s">
        <v>1</v>
      </c>
      <c r="C15" s="3">
        <v>11</v>
      </c>
      <c r="D15" s="3">
        <v>0</v>
      </c>
      <c r="E15" s="3">
        <v>7</v>
      </c>
      <c r="F15" s="3">
        <v>0</v>
      </c>
      <c r="G15" s="3">
        <v>6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22</v>
      </c>
    </row>
    <row r="16" spans="1:17">
      <c r="A16" s="5"/>
      <c r="B16" s="4" t="s">
        <v>0</v>
      </c>
      <c r="C16" s="3">
        <v>7</v>
      </c>
      <c r="D16" s="3">
        <v>0</v>
      </c>
      <c r="E16" s="3">
        <v>1</v>
      </c>
      <c r="F16" s="3">
        <v>0</v>
      </c>
      <c r="G16" s="3">
        <v>4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15</v>
      </c>
    </row>
    <row r="17" spans="1:17">
      <c r="A17" s="5" t="s">
        <v>19</v>
      </c>
      <c r="B17" s="4" t="s">
        <v>1</v>
      </c>
      <c r="C17" s="3">
        <v>10</v>
      </c>
      <c r="D17" s="3">
        <v>2</v>
      </c>
      <c r="E17" s="3">
        <v>2</v>
      </c>
      <c r="F17" s="3">
        <v>0</v>
      </c>
      <c r="G17" s="3">
        <v>22</v>
      </c>
      <c r="H17" s="3">
        <v>0</v>
      </c>
      <c r="I17" s="3">
        <v>0</v>
      </c>
      <c r="J17" s="3">
        <v>5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24</v>
      </c>
    </row>
    <row r="18" spans="1:17">
      <c r="A18" s="5"/>
      <c r="B18" s="4" t="s">
        <v>0</v>
      </c>
      <c r="C18" s="3">
        <v>5</v>
      </c>
      <c r="D18" s="3">
        <v>2</v>
      </c>
      <c r="E18" s="3">
        <v>1</v>
      </c>
      <c r="F18" s="3">
        <v>0</v>
      </c>
      <c r="G18" s="3">
        <v>17</v>
      </c>
      <c r="H18" s="3">
        <v>0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12</v>
      </c>
    </row>
    <row r="19" spans="1:17">
      <c r="A19" s="5" t="s">
        <v>18</v>
      </c>
      <c r="B19" s="4" t="s">
        <v>1</v>
      </c>
      <c r="C19" s="3">
        <v>7</v>
      </c>
      <c r="D19" s="3">
        <v>14</v>
      </c>
      <c r="E19" s="3">
        <v>3</v>
      </c>
      <c r="F19" s="3">
        <v>0</v>
      </c>
      <c r="G19" s="3">
        <v>7</v>
      </c>
      <c r="H19" s="3">
        <v>0</v>
      </c>
      <c r="I19" s="3">
        <v>0</v>
      </c>
      <c r="J19" s="3">
        <v>31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7</v>
      </c>
      <c r="D20" s="3">
        <v>11</v>
      </c>
      <c r="E20" s="3">
        <v>0</v>
      </c>
      <c r="F20" s="3">
        <v>0</v>
      </c>
      <c r="G20" s="3">
        <v>7</v>
      </c>
      <c r="H20" s="3">
        <v>0</v>
      </c>
      <c r="I20" s="3">
        <v>0</v>
      </c>
      <c r="J20" s="3">
        <v>13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1</v>
      </c>
      <c r="D21" s="3">
        <v>0</v>
      </c>
      <c r="E21" s="3">
        <v>36</v>
      </c>
      <c r="F21" s="3">
        <v>0</v>
      </c>
      <c r="G21" s="3">
        <v>1</v>
      </c>
      <c r="H21" s="3">
        <v>0</v>
      </c>
      <c r="I21" s="3">
        <v>0</v>
      </c>
      <c r="J21" s="3">
        <v>5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8</v>
      </c>
    </row>
    <row r="22" spans="1:17">
      <c r="A22" s="5"/>
      <c r="B22" s="4" t="s">
        <v>0</v>
      </c>
      <c r="C22" s="3">
        <v>0</v>
      </c>
      <c r="D22" s="3">
        <v>0</v>
      </c>
      <c r="E22" s="3">
        <v>22</v>
      </c>
      <c r="F22" s="3">
        <v>0</v>
      </c>
      <c r="G22" s="3">
        <v>1</v>
      </c>
      <c r="H22" s="3">
        <v>0</v>
      </c>
      <c r="I22" s="3">
        <v>0</v>
      </c>
      <c r="J22" s="3">
        <v>2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5</v>
      </c>
    </row>
    <row r="23" spans="1:17">
      <c r="A23" s="5" t="s">
        <v>16</v>
      </c>
      <c r="B23" s="4" t="s">
        <v>1</v>
      </c>
      <c r="C23" s="3">
        <v>2</v>
      </c>
      <c r="D23" s="3">
        <v>20</v>
      </c>
      <c r="E23" s="3">
        <v>1</v>
      </c>
      <c r="F23" s="3">
        <v>1</v>
      </c>
      <c r="G23" s="3">
        <v>3</v>
      </c>
      <c r="H23" s="3">
        <v>0</v>
      </c>
      <c r="I23" s="3">
        <v>0</v>
      </c>
      <c r="J23" s="3">
        <v>13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12</v>
      </c>
    </row>
    <row r="24" spans="1:17">
      <c r="A24" s="5"/>
      <c r="B24" s="4" t="s">
        <v>0</v>
      </c>
      <c r="C24" s="3">
        <v>1</v>
      </c>
      <c r="D24" s="3">
        <v>16</v>
      </c>
      <c r="E24" s="3">
        <v>0</v>
      </c>
      <c r="F24" s="3">
        <v>0</v>
      </c>
      <c r="G24" s="3">
        <v>2</v>
      </c>
      <c r="H24" s="3">
        <v>0</v>
      </c>
      <c r="I24" s="3">
        <v>0</v>
      </c>
      <c r="J24" s="3">
        <v>10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6</v>
      </c>
    </row>
    <row r="25" spans="1:17">
      <c r="A25" s="5" t="s">
        <v>15</v>
      </c>
      <c r="B25" s="4" t="s">
        <v>1</v>
      </c>
      <c r="C25" s="3">
        <v>5</v>
      </c>
      <c r="D25" s="3">
        <v>1</v>
      </c>
      <c r="E25" s="3">
        <v>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5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13</v>
      </c>
      <c r="D27" s="3">
        <v>0</v>
      </c>
      <c r="E27" s="3">
        <v>1</v>
      </c>
      <c r="F27" s="3">
        <v>0</v>
      </c>
      <c r="G27" s="3">
        <v>6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7</v>
      </c>
    </row>
    <row r="28" spans="1:17">
      <c r="A28" s="5"/>
      <c r="B28" s="4" t="s">
        <v>0</v>
      </c>
      <c r="C28" s="3">
        <v>9</v>
      </c>
      <c r="D28" s="3">
        <v>0</v>
      </c>
      <c r="E28" s="3">
        <v>1</v>
      </c>
      <c r="F28" s="3">
        <v>0</v>
      </c>
      <c r="G28" s="3">
        <v>4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6</v>
      </c>
    </row>
    <row r="29" spans="1:17">
      <c r="A29" s="5" t="s">
        <v>13</v>
      </c>
      <c r="B29" s="4" t="s">
        <v>1</v>
      </c>
      <c r="C29" s="3">
        <v>11</v>
      </c>
      <c r="D29" s="3">
        <v>0</v>
      </c>
      <c r="E29" s="3">
        <v>2</v>
      </c>
      <c r="F29" s="3">
        <v>0</v>
      </c>
      <c r="G29" s="3">
        <v>3</v>
      </c>
      <c r="H29" s="3">
        <v>0</v>
      </c>
      <c r="I29" s="3">
        <v>0</v>
      </c>
      <c r="J29" s="3">
        <v>20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4</v>
      </c>
    </row>
    <row r="30" spans="1:17">
      <c r="A30" s="5"/>
      <c r="B30" s="4" t="s">
        <v>0</v>
      </c>
      <c r="C30" s="3">
        <v>7</v>
      </c>
      <c r="D30" s="3">
        <v>0</v>
      </c>
      <c r="E30" s="3">
        <v>0</v>
      </c>
      <c r="F30" s="3">
        <v>0</v>
      </c>
      <c r="G30" s="3">
        <v>2</v>
      </c>
      <c r="H30" s="3">
        <v>0</v>
      </c>
      <c r="I30" s="3">
        <v>0</v>
      </c>
      <c r="J30" s="3">
        <v>11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</row>
    <row r="31" spans="1:17">
      <c r="A31" s="5" t="s">
        <v>12</v>
      </c>
      <c r="B31" s="4" t="s">
        <v>1</v>
      </c>
      <c r="C31" s="3">
        <v>3</v>
      </c>
      <c r="D31" s="3">
        <v>20</v>
      </c>
      <c r="E31" s="3">
        <v>8</v>
      </c>
      <c r="F31" s="3">
        <v>0</v>
      </c>
      <c r="G31" s="3">
        <v>17</v>
      </c>
      <c r="H31" s="3">
        <v>0</v>
      </c>
      <c r="I31" s="3">
        <v>0</v>
      </c>
      <c r="J31" s="3">
        <v>27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4</v>
      </c>
    </row>
    <row r="32" spans="1:17">
      <c r="A32" s="5"/>
      <c r="B32" s="4" t="s">
        <v>0</v>
      </c>
      <c r="C32" s="3">
        <v>1</v>
      </c>
      <c r="D32" s="3">
        <v>14</v>
      </c>
      <c r="E32" s="3">
        <v>0</v>
      </c>
      <c r="F32" s="3">
        <v>0</v>
      </c>
      <c r="G32" s="3">
        <v>13</v>
      </c>
      <c r="H32" s="3">
        <v>0</v>
      </c>
      <c r="I32" s="3">
        <v>0</v>
      </c>
      <c r="J32" s="3">
        <v>12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</row>
    <row r="33" spans="1:17">
      <c r="A33" s="5" t="s">
        <v>11</v>
      </c>
      <c r="B33" s="4" t="s">
        <v>1</v>
      </c>
      <c r="C33" s="3">
        <v>11</v>
      </c>
      <c r="D33" s="3">
        <v>3</v>
      </c>
      <c r="E33" s="3">
        <v>10</v>
      </c>
      <c r="F33" s="3">
        <v>0</v>
      </c>
      <c r="G33" s="3">
        <v>8</v>
      </c>
      <c r="H33" s="3">
        <v>0</v>
      </c>
      <c r="I33" s="3">
        <v>0</v>
      </c>
      <c r="J33" s="3">
        <v>33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6</v>
      </c>
      <c r="D34" s="3">
        <v>1</v>
      </c>
      <c r="E34" s="3">
        <v>1</v>
      </c>
      <c r="F34" s="3">
        <v>0</v>
      </c>
      <c r="G34" s="3">
        <v>5</v>
      </c>
      <c r="H34" s="3">
        <v>0</v>
      </c>
      <c r="I34" s="3">
        <v>0</v>
      </c>
      <c r="J34" s="3">
        <v>16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2</v>
      </c>
      <c r="D35" s="3">
        <v>8</v>
      </c>
      <c r="E35" s="3">
        <v>6</v>
      </c>
      <c r="F35" s="3">
        <v>0</v>
      </c>
      <c r="G35" s="3">
        <v>5</v>
      </c>
      <c r="H35" s="3">
        <v>0</v>
      </c>
      <c r="I35" s="3">
        <v>0</v>
      </c>
      <c r="J35" s="3">
        <v>8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0</v>
      </c>
      <c r="D36" s="3">
        <v>7</v>
      </c>
      <c r="E36" s="3">
        <v>1</v>
      </c>
      <c r="F36" s="3">
        <v>0</v>
      </c>
      <c r="G36" s="3">
        <v>4</v>
      </c>
      <c r="H36" s="3">
        <v>0</v>
      </c>
      <c r="I36" s="3">
        <v>0</v>
      </c>
      <c r="J36" s="3">
        <v>3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10</v>
      </c>
      <c r="D37" s="3">
        <v>1</v>
      </c>
      <c r="E37" s="3">
        <v>7</v>
      </c>
      <c r="F37" s="3">
        <v>0</v>
      </c>
      <c r="G37" s="3">
        <v>21</v>
      </c>
      <c r="H37" s="3">
        <v>0</v>
      </c>
      <c r="I37" s="3">
        <v>0</v>
      </c>
      <c r="J37" s="3">
        <v>23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4</v>
      </c>
      <c r="D38" s="3">
        <v>0</v>
      </c>
      <c r="E38" s="3">
        <v>3</v>
      </c>
      <c r="F38" s="3">
        <v>0</v>
      </c>
      <c r="G38" s="3">
        <v>18</v>
      </c>
      <c r="H38" s="3">
        <v>0</v>
      </c>
      <c r="I38" s="3">
        <v>0</v>
      </c>
      <c r="J38" s="3">
        <v>7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10</v>
      </c>
      <c r="D39" s="3">
        <v>0</v>
      </c>
      <c r="E39" s="3">
        <v>18</v>
      </c>
      <c r="F39" s="3">
        <v>0</v>
      </c>
      <c r="G39" s="3">
        <v>32</v>
      </c>
      <c r="H39" s="3">
        <v>0</v>
      </c>
      <c r="I39" s="3">
        <v>0</v>
      </c>
      <c r="J39" s="3">
        <v>10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</row>
    <row r="40" spans="1:17">
      <c r="A40" s="5"/>
      <c r="B40" s="4" t="s">
        <v>0</v>
      </c>
      <c r="C40" s="3">
        <v>6</v>
      </c>
      <c r="D40" s="3">
        <v>0</v>
      </c>
      <c r="E40" s="3">
        <v>11</v>
      </c>
      <c r="F40" s="3">
        <v>0</v>
      </c>
      <c r="G40" s="3">
        <v>28</v>
      </c>
      <c r="H40" s="3">
        <v>0</v>
      </c>
      <c r="I40" s="3">
        <v>0</v>
      </c>
      <c r="J40" s="3">
        <v>2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</row>
    <row r="41" spans="1:17">
      <c r="A41" s="5" t="s">
        <v>7</v>
      </c>
      <c r="B41" s="4" t="s">
        <v>1</v>
      </c>
      <c r="C41" s="3">
        <v>0</v>
      </c>
      <c r="D41" s="3">
        <v>3</v>
      </c>
      <c r="E41" s="3">
        <v>0</v>
      </c>
      <c r="F41" s="3">
        <v>0</v>
      </c>
      <c r="G41" s="3">
        <v>13</v>
      </c>
      <c r="H41" s="3">
        <v>0</v>
      </c>
      <c r="I41" s="3">
        <v>0</v>
      </c>
      <c r="J41" s="3">
        <v>28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13</v>
      </c>
    </row>
    <row r="42" spans="1:17">
      <c r="A42" s="5"/>
      <c r="B42" s="4" t="s">
        <v>0</v>
      </c>
      <c r="C42" s="3">
        <v>0</v>
      </c>
      <c r="D42" s="3">
        <v>2</v>
      </c>
      <c r="E42" s="3">
        <v>0</v>
      </c>
      <c r="F42" s="3">
        <v>0</v>
      </c>
      <c r="G42" s="3">
        <v>10</v>
      </c>
      <c r="H42" s="3">
        <v>0</v>
      </c>
      <c r="I42" s="3">
        <v>0</v>
      </c>
      <c r="J42" s="3">
        <v>15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7</v>
      </c>
    </row>
    <row r="43" spans="1:17">
      <c r="A43" s="5" t="s">
        <v>6</v>
      </c>
      <c r="B43" s="4" t="s">
        <v>1</v>
      </c>
      <c r="C43" s="3">
        <v>25</v>
      </c>
      <c r="D43" s="3">
        <v>89</v>
      </c>
      <c r="E43" s="3">
        <v>1</v>
      </c>
      <c r="F43" s="3">
        <v>0</v>
      </c>
      <c r="G43" s="3">
        <v>13</v>
      </c>
      <c r="H43" s="3">
        <v>0</v>
      </c>
      <c r="I43" s="3">
        <v>0</v>
      </c>
      <c r="J43" s="3">
        <v>14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18</v>
      </c>
    </row>
    <row r="44" spans="1:17">
      <c r="A44" s="5"/>
      <c r="B44" s="4" t="s">
        <v>0</v>
      </c>
      <c r="C44" s="3">
        <v>18</v>
      </c>
      <c r="D44" s="3">
        <v>60</v>
      </c>
      <c r="E44" s="3">
        <v>0</v>
      </c>
      <c r="F44" s="3">
        <v>0</v>
      </c>
      <c r="G44" s="3">
        <v>9</v>
      </c>
      <c r="H44" s="3">
        <v>0</v>
      </c>
      <c r="I44" s="3">
        <v>0</v>
      </c>
      <c r="J44" s="3">
        <v>13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3</v>
      </c>
    </row>
    <row r="45" spans="1:17">
      <c r="A45" s="5" t="s">
        <v>5</v>
      </c>
      <c r="B45" s="4" t="s">
        <v>1</v>
      </c>
      <c r="C45" s="3">
        <v>13</v>
      </c>
      <c r="D45" s="3">
        <v>6</v>
      </c>
      <c r="E45" s="3">
        <v>2</v>
      </c>
      <c r="F45" s="3">
        <v>0</v>
      </c>
      <c r="G45" s="3">
        <v>3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1</v>
      </c>
    </row>
    <row r="46" spans="1:17">
      <c r="A46" s="5"/>
      <c r="B46" s="4" t="s">
        <v>0</v>
      </c>
      <c r="C46" s="3">
        <v>8</v>
      </c>
      <c r="D46" s="3">
        <v>3</v>
      </c>
      <c r="E46" s="3">
        <v>1</v>
      </c>
      <c r="F46" s="3">
        <v>0</v>
      </c>
      <c r="G46" s="3">
        <v>1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1</v>
      </c>
    </row>
    <row r="47" spans="1:17">
      <c r="A47" s="5" t="s">
        <v>4</v>
      </c>
      <c r="B47" s="4" t="s">
        <v>1</v>
      </c>
      <c r="C47" s="3">
        <v>6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4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0</v>
      </c>
      <c r="D49" s="3">
        <v>1</v>
      </c>
      <c r="E49" s="3">
        <v>1</v>
      </c>
      <c r="F49" s="3">
        <v>0</v>
      </c>
      <c r="G49" s="3">
        <v>13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5</v>
      </c>
    </row>
    <row r="50" spans="1:17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10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4</v>
      </c>
    </row>
    <row r="51" spans="1:17">
      <c r="A51" s="5" t="s">
        <v>2</v>
      </c>
      <c r="B51" s="4" t="s">
        <v>1</v>
      </c>
      <c r="C51" s="3">
        <v>1</v>
      </c>
      <c r="D51" s="3">
        <v>0</v>
      </c>
      <c r="E51" s="3">
        <v>22</v>
      </c>
      <c r="F51" s="3">
        <v>1</v>
      </c>
      <c r="G51" s="3">
        <v>9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2</v>
      </c>
    </row>
    <row r="52" spans="1:17">
      <c r="A52" s="5"/>
      <c r="B52" s="4" t="s">
        <v>0</v>
      </c>
      <c r="C52" s="3">
        <v>1</v>
      </c>
      <c r="D52" s="3">
        <v>0</v>
      </c>
      <c r="E52" s="3">
        <v>15</v>
      </c>
      <c r="F52" s="3">
        <v>0</v>
      </c>
      <c r="G52" s="3">
        <v>9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2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48" t="s">
        <v>354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6">
      <c r="P2" s="12" t="s">
        <v>509</v>
      </c>
    </row>
    <row r="3" spans="1:16" ht="24.75" customHeight="1">
      <c r="A3" s="151" t="s">
        <v>31</v>
      </c>
      <c r="B3" s="151"/>
      <c r="C3" s="153" t="s">
        <v>355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54"/>
    </row>
    <row r="4" spans="1:16" ht="14.25" customHeight="1">
      <c r="A4" s="151"/>
      <c r="B4" s="151"/>
      <c r="C4" s="157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58"/>
    </row>
    <row r="5" spans="1:16" ht="14.25" customHeight="1">
      <c r="A5" s="151"/>
      <c r="B5" s="151"/>
      <c r="C5" s="162" t="s">
        <v>345</v>
      </c>
      <c r="D5" s="162" t="s">
        <v>346</v>
      </c>
      <c r="E5" s="162" t="s">
        <v>73</v>
      </c>
      <c r="F5" s="10" t="s">
        <v>91</v>
      </c>
      <c r="G5" s="162" t="s">
        <v>72</v>
      </c>
      <c r="H5" s="10" t="s">
        <v>91</v>
      </c>
      <c r="I5" s="162" t="s">
        <v>347</v>
      </c>
      <c r="J5" s="162" t="s">
        <v>348</v>
      </c>
      <c r="K5" s="10" t="s">
        <v>91</v>
      </c>
      <c r="L5" s="162" t="s">
        <v>349</v>
      </c>
      <c r="M5" s="162" t="s">
        <v>350</v>
      </c>
      <c r="N5" s="162" t="s">
        <v>351</v>
      </c>
      <c r="O5" s="162" t="s">
        <v>352</v>
      </c>
      <c r="P5" s="10" t="s">
        <v>91</v>
      </c>
    </row>
    <row r="6" spans="1:16" ht="111.95" customHeight="1">
      <c r="A6" s="151"/>
      <c r="B6" s="151"/>
      <c r="C6" s="163"/>
      <c r="D6" s="163"/>
      <c r="E6" s="163"/>
      <c r="F6" s="10" t="s">
        <v>341</v>
      </c>
      <c r="G6" s="163"/>
      <c r="H6" s="10" t="s">
        <v>342</v>
      </c>
      <c r="I6" s="163"/>
      <c r="J6" s="163"/>
      <c r="K6" s="10" t="s">
        <v>343</v>
      </c>
      <c r="L6" s="163"/>
      <c r="M6" s="163"/>
      <c r="N6" s="163"/>
      <c r="O6" s="163"/>
      <c r="P6" s="10" t="s">
        <v>344</v>
      </c>
    </row>
    <row r="7" spans="1:16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1028</v>
      </c>
      <c r="D9" s="3">
        <v>337</v>
      </c>
      <c r="E9" s="3">
        <v>157</v>
      </c>
      <c r="F9" s="3">
        <v>9</v>
      </c>
      <c r="G9" s="3">
        <v>756</v>
      </c>
      <c r="H9" s="3">
        <v>0</v>
      </c>
      <c r="I9" s="3">
        <v>0</v>
      </c>
      <c r="J9" s="3">
        <v>596</v>
      </c>
      <c r="K9" s="3">
        <v>0</v>
      </c>
      <c r="L9" s="3">
        <v>0</v>
      </c>
      <c r="M9" s="3">
        <v>0</v>
      </c>
      <c r="N9" s="3">
        <v>0</v>
      </c>
      <c r="O9" s="3">
        <v>21</v>
      </c>
      <c r="P9" s="3">
        <v>3</v>
      </c>
    </row>
    <row r="10" spans="1:16">
      <c r="A10" s="5"/>
      <c r="B10" s="4" t="s">
        <v>0</v>
      </c>
      <c r="C10" s="3">
        <v>579</v>
      </c>
      <c r="D10" s="3">
        <v>235</v>
      </c>
      <c r="E10" s="3">
        <v>47</v>
      </c>
      <c r="F10" s="3">
        <v>3</v>
      </c>
      <c r="G10" s="3">
        <v>582</v>
      </c>
      <c r="H10" s="3">
        <v>0</v>
      </c>
      <c r="I10" s="3">
        <v>0</v>
      </c>
      <c r="J10" s="3">
        <v>273</v>
      </c>
      <c r="K10" s="3">
        <v>0</v>
      </c>
      <c r="L10" s="3">
        <v>0</v>
      </c>
      <c r="M10" s="3">
        <v>0</v>
      </c>
      <c r="N10" s="3">
        <v>0</v>
      </c>
      <c r="O10" s="3">
        <v>8</v>
      </c>
      <c r="P10" s="3">
        <v>0</v>
      </c>
    </row>
    <row r="11" spans="1:16">
      <c r="A11" s="5" t="s">
        <v>22</v>
      </c>
      <c r="B11" s="4" t="s">
        <v>1</v>
      </c>
      <c r="C11" s="3">
        <v>144</v>
      </c>
      <c r="D11" s="3">
        <v>9</v>
      </c>
      <c r="E11" s="3">
        <v>4</v>
      </c>
      <c r="F11" s="3">
        <v>0</v>
      </c>
      <c r="G11" s="3">
        <v>8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73</v>
      </c>
      <c r="D12" s="3">
        <v>3</v>
      </c>
      <c r="E12" s="3">
        <v>0</v>
      </c>
      <c r="F12" s="3">
        <v>0</v>
      </c>
      <c r="G12" s="3">
        <v>6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30</v>
      </c>
      <c r="D13" s="3">
        <v>24</v>
      </c>
      <c r="E13" s="3">
        <v>0</v>
      </c>
      <c r="F13" s="3">
        <v>0</v>
      </c>
      <c r="G13" s="3">
        <v>118</v>
      </c>
      <c r="H13" s="3">
        <v>0</v>
      </c>
      <c r="I13" s="3">
        <v>0</v>
      </c>
      <c r="J13" s="3">
        <v>84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22</v>
      </c>
      <c r="D14" s="3">
        <v>20</v>
      </c>
      <c r="E14" s="3">
        <v>0</v>
      </c>
      <c r="F14" s="3">
        <v>0</v>
      </c>
      <c r="G14" s="3">
        <v>84</v>
      </c>
      <c r="H14" s="3">
        <v>0</v>
      </c>
      <c r="I14" s="3">
        <v>0</v>
      </c>
      <c r="J14" s="3">
        <v>47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108</v>
      </c>
      <c r="D15" s="3">
        <v>3</v>
      </c>
      <c r="E15" s="3">
        <v>12</v>
      </c>
      <c r="F15" s="3">
        <v>0</v>
      </c>
      <c r="G15" s="3">
        <v>52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63</v>
      </c>
      <c r="D16" s="3">
        <v>3</v>
      </c>
      <c r="E16" s="3">
        <v>2</v>
      </c>
      <c r="F16" s="3">
        <v>0</v>
      </c>
      <c r="G16" s="3">
        <v>35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68</v>
      </c>
      <c r="D17" s="3">
        <v>14</v>
      </c>
      <c r="E17" s="3">
        <v>16</v>
      </c>
      <c r="F17" s="3">
        <v>0</v>
      </c>
      <c r="G17" s="3">
        <v>37</v>
      </c>
      <c r="H17" s="3">
        <v>0</v>
      </c>
      <c r="I17" s="3">
        <v>0</v>
      </c>
      <c r="J17" s="3">
        <v>60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43</v>
      </c>
      <c r="D18" s="3">
        <v>11</v>
      </c>
      <c r="E18" s="3">
        <v>7</v>
      </c>
      <c r="F18" s="3">
        <v>0</v>
      </c>
      <c r="G18" s="3">
        <v>33</v>
      </c>
      <c r="H18" s="3">
        <v>0</v>
      </c>
      <c r="I18" s="3">
        <v>0</v>
      </c>
      <c r="J18" s="3">
        <v>21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7</v>
      </c>
      <c r="D19" s="3">
        <v>23</v>
      </c>
      <c r="E19" s="3">
        <v>7</v>
      </c>
      <c r="F19" s="3">
        <v>0</v>
      </c>
      <c r="G19" s="3">
        <v>7</v>
      </c>
      <c r="H19" s="3">
        <v>0</v>
      </c>
      <c r="I19" s="3">
        <v>0</v>
      </c>
      <c r="J19" s="3">
        <v>36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5</v>
      </c>
      <c r="D20" s="3">
        <v>16</v>
      </c>
      <c r="E20" s="3">
        <v>5</v>
      </c>
      <c r="F20" s="3">
        <v>0</v>
      </c>
      <c r="G20" s="3">
        <v>6</v>
      </c>
      <c r="H20" s="3">
        <v>0</v>
      </c>
      <c r="I20" s="3">
        <v>0</v>
      </c>
      <c r="J20" s="3">
        <v>14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53</v>
      </c>
      <c r="D21" s="3">
        <v>12</v>
      </c>
      <c r="E21" s="3">
        <v>3</v>
      </c>
      <c r="F21" s="3">
        <v>0</v>
      </c>
      <c r="G21" s="3">
        <v>73</v>
      </c>
      <c r="H21" s="3">
        <v>0</v>
      </c>
      <c r="I21" s="3">
        <v>0</v>
      </c>
      <c r="J21" s="3">
        <v>5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33</v>
      </c>
      <c r="D22" s="3">
        <v>8</v>
      </c>
      <c r="E22" s="3">
        <v>1</v>
      </c>
      <c r="F22" s="3">
        <v>0</v>
      </c>
      <c r="G22" s="3">
        <v>56</v>
      </c>
      <c r="H22" s="3">
        <v>0</v>
      </c>
      <c r="I22" s="3">
        <v>0</v>
      </c>
      <c r="J22" s="3">
        <v>2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14</v>
      </c>
      <c r="D23" s="3">
        <v>20</v>
      </c>
      <c r="E23" s="3">
        <v>1</v>
      </c>
      <c r="F23" s="3">
        <v>0</v>
      </c>
      <c r="G23" s="3">
        <v>12</v>
      </c>
      <c r="H23" s="3">
        <v>0</v>
      </c>
      <c r="I23" s="3">
        <v>0</v>
      </c>
      <c r="J23" s="3">
        <v>13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9</v>
      </c>
      <c r="D24" s="3">
        <v>16</v>
      </c>
      <c r="E24" s="3">
        <v>1</v>
      </c>
      <c r="F24" s="3">
        <v>0</v>
      </c>
      <c r="G24" s="3">
        <v>9</v>
      </c>
      <c r="H24" s="3">
        <v>0</v>
      </c>
      <c r="I24" s="3">
        <v>0</v>
      </c>
      <c r="J24" s="3">
        <v>10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27</v>
      </c>
      <c r="D25" s="3">
        <v>3</v>
      </c>
      <c r="E25" s="3">
        <v>6</v>
      </c>
      <c r="F25" s="3">
        <v>0</v>
      </c>
      <c r="G25" s="3">
        <v>2</v>
      </c>
      <c r="H25" s="3">
        <v>0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17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58</v>
      </c>
      <c r="D27" s="3">
        <v>1</v>
      </c>
      <c r="E27" s="3">
        <v>5</v>
      </c>
      <c r="F27" s="3">
        <v>0</v>
      </c>
      <c r="G27" s="3">
        <v>17</v>
      </c>
      <c r="H27" s="3">
        <v>0</v>
      </c>
      <c r="I27" s="3">
        <v>0</v>
      </c>
      <c r="J27" s="3">
        <v>13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30</v>
      </c>
      <c r="D28" s="3">
        <v>1</v>
      </c>
      <c r="E28" s="3">
        <v>0</v>
      </c>
      <c r="F28" s="3">
        <v>0</v>
      </c>
      <c r="G28" s="3">
        <v>14</v>
      </c>
      <c r="H28" s="3">
        <v>0</v>
      </c>
      <c r="I28" s="3">
        <v>0</v>
      </c>
      <c r="J28" s="3">
        <v>5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69</v>
      </c>
      <c r="D29" s="3">
        <v>0</v>
      </c>
      <c r="E29" s="3">
        <v>6</v>
      </c>
      <c r="F29" s="3">
        <v>2</v>
      </c>
      <c r="G29" s="3">
        <v>11</v>
      </c>
      <c r="H29" s="3">
        <v>0</v>
      </c>
      <c r="I29" s="3">
        <v>0</v>
      </c>
      <c r="J29" s="3">
        <v>120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35</v>
      </c>
      <c r="D30" s="3">
        <v>0</v>
      </c>
      <c r="E30" s="3">
        <v>3</v>
      </c>
      <c r="F30" s="3">
        <v>2</v>
      </c>
      <c r="G30" s="3">
        <v>10</v>
      </c>
      <c r="H30" s="3">
        <v>0</v>
      </c>
      <c r="I30" s="3">
        <v>0</v>
      </c>
      <c r="J30" s="3">
        <v>52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32</v>
      </c>
      <c r="D31" s="3">
        <v>36</v>
      </c>
      <c r="E31" s="3">
        <v>12</v>
      </c>
      <c r="F31" s="3">
        <v>0</v>
      </c>
      <c r="G31" s="3">
        <v>85</v>
      </c>
      <c r="H31" s="3">
        <v>0</v>
      </c>
      <c r="I31" s="3">
        <v>0</v>
      </c>
      <c r="J31" s="3">
        <v>8</v>
      </c>
      <c r="K31" s="3">
        <v>0</v>
      </c>
      <c r="L31" s="3">
        <v>0</v>
      </c>
      <c r="M31" s="3">
        <v>0</v>
      </c>
      <c r="N31" s="3">
        <v>0</v>
      </c>
      <c r="O31" s="3">
        <v>11</v>
      </c>
      <c r="P31" s="3">
        <v>2</v>
      </c>
    </row>
    <row r="32" spans="1:16">
      <c r="A32" s="5"/>
      <c r="B32" s="4" t="s">
        <v>0</v>
      </c>
      <c r="C32" s="3">
        <v>10</v>
      </c>
      <c r="D32" s="3">
        <v>29</v>
      </c>
      <c r="E32" s="3">
        <v>5</v>
      </c>
      <c r="F32" s="3">
        <v>0</v>
      </c>
      <c r="G32" s="3">
        <v>68</v>
      </c>
      <c r="H32" s="3">
        <v>0</v>
      </c>
      <c r="I32" s="3">
        <v>0</v>
      </c>
      <c r="J32" s="3">
        <v>3</v>
      </c>
      <c r="K32" s="3">
        <v>0</v>
      </c>
      <c r="L32" s="3">
        <v>0</v>
      </c>
      <c r="M32" s="3">
        <v>0</v>
      </c>
      <c r="N32" s="3">
        <v>0</v>
      </c>
      <c r="O32" s="3">
        <v>3</v>
      </c>
      <c r="P32" s="3">
        <v>0</v>
      </c>
    </row>
    <row r="33" spans="1:16">
      <c r="A33" s="5" t="s">
        <v>11</v>
      </c>
      <c r="B33" s="4" t="s">
        <v>1</v>
      </c>
      <c r="C33" s="3">
        <v>64</v>
      </c>
      <c r="D33" s="3">
        <v>9</v>
      </c>
      <c r="E33" s="3">
        <v>10</v>
      </c>
      <c r="F33" s="3">
        <v>1</v>
      </c>
      <c r="G33" s="3">
        <v>12</v>
      </c>
      <c r="H33" s="3">
        <v>0</v>
      </c>
      <c r="I33" s="3">
        <v>0</v>
      </c>
      <c r="J33" s="3">
        <v>53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34</v>
      </c>
      <c r="D34" s="3">
        <v>6</v>
      </c>
      <c r="E34" s="3">
        <v>1</v>
      </c>
      <c r="F34" s="3">
        <v>0</v>
      </c>
      <c r="G34" s="3">
        <v>11</v>
      </c>
      <c r="H34" s="3">
        <v>0</v>
      </c>
      <c r="I34" s="3">
        <v>0</v>
      </c>
      <c r="J34" s="3">
        <v>29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15</v>
      </c>
      <c r="D35" s="3">
        <v>15</v>
      </c>
      <c r="E35" s="3">
        <v>10</v>
      </c>
      <c r="F35" s="3">
        <v>0</v>
      </c>
      <c r="G35" s="3">
        <v>25</v>
      </c>
      <c r="H35" s="3">
        <v>0</v>
      </c>
      <c r="I35" s="3">
        <v>0</v>
      </c>
      <c r="J35" s="3">
        <v>16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4</v>
      </c>
      <c r="D36" s="3">
        <v>12</v>
      </c>
      <c r="E36" s="3">
        <v>1</v>
      </c>
      <c r="F36" s="3">
        <v>0</v>
      </c>
      <c r="G36" s="3">
        <v>21</v>
      </c>
      <c r="H36" s="3">
        <v>0</v>
      </c>
      <c r="I36" s="3">
        <v>0</v>
      </c>
      <c r="J36" s="3">
        <v>8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46</v>
      </c>
      <c r="D37" s="3">
        <v>0</v>
      </c>
      <c r="E37" s="3">
        <v>3</v>
      </c>
      <c r="F37" s="3">
        <v>0</v>
      </c>
      <c r="G37" s="3">
        <v>32</v>
      </c>
      <c r="H37" s="3">
        <v>0</v>
      </c>
      <c r="I37" s="3">
        <v>0</v>
      </c>
      <c r="J37" s="3">
        <v>13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32</v>
      </c>
      <c r="D38" s="3">
        <v>0</v>
      </c>
      <c r="E38" s="3">
        <v>1</v>
      </c>
      <c r="F38" s="3">
        <v>0</v>
      </c>
      <c r="G38" s="3">
        <v>21</v>
      </c>
      <c r="H38" s="3">
        <v>0</v>
      </c>
      <c r="I38" s="3">
        <v>0</v>
      </c>
      <c r="J38" s="3">
        <v>7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39</v>
      </c>
      <c r="D39" s="3">
        <v>0</v>
      </c>
      <c r="E39" s="3">
        <v>1</v>
      </c>
      <c r="F39" s="3">
        <v>0</v>
      </c>
      <c r="G39" s="3">
        <v>82</v>
      </c>
      <c r="H39" s="3">
        <v>0</v>
      </c>
      <c r="I39" s="3">
        <v>0</v>
      </c>
      <c r="J39" s="3">
        <v>10</v>
      </c>
      <c r="K39" s="3">
        <v>0</v>
      </c>
      <c r="L39" s="3">
        <v>0</v>
      </c>
      <c r="M39" s="3">
        <v>0</v>
      </c>
      <c r="N39" s="3">
        <v>0</v>
      </c>
      <c r="O39" s="3">
        <v>5</v>
      </c>
      <c r="P39" s="3">
        <v>1</v>
      </c>
    </row>
    <row r="40" spans="1:16">
      <c r="A40" s="5"/>
      <c r="B40" s="4" t="s">
        <v>0</v>
      </c>
      <c r="C40" s="3">
        <v>17</v>
      </c>
      <c r="D40" s="3">
        <v>0</v>
      </c>
      <c r="E40" s="3">
        <v>0</v>
      </c>
      <c r="F40" s="3">
        <v>0</v>
      </c>
      <c r="G40" s="3">
        <v>61</v>
      </c>
      <c r="H40" s="3">
        <v>0</v>
      </c>
      <c r="I40" s="3">
        <v>0</v>
      </c>
      <c r="J40" s="3">
        <v>4</v>
      </c>
      <c r="K40" s="3">
        <v>0</v>
      </c>
      <c r="L40" s="3">
        <v>0</v>
      </c>
      <c r="M40" s="3">
        <v>0</v>
      </c>
      <c r="N40" s="3">
        <v>0</v>
      </c>
      <c r="O40" s="3">
        <v>2</v>
      </c>
      <c r="P40" s="3">
        <v>0</v>
      </c>
    </row>
    <row r="41" spans="1:16">
      <c r="A41" s="5" t="s">
        <v>7</v>
      </c>
      <c r="B41" s="4" t="s">
        <v>1</v>
      </c>
      <c r="C41" s="3">
        <v>28</v>
      </c>
      <c r="D41" s="3">
        <v>19</v>
      </c>
      <c r="E41" s="3">
        <v>22</v>
      </c>
      <c r="F41" s="3">
        <v>0</v>
      </c>
      <c r="G41" s="3">
        <v>68</v>
      </c>
      <c r="H41" s="3">
        <v>0</v>
      </c>
      <c r="I41" s="3">
        <v>0</v>
      </c>
      <c r="J41" s="3">
        <v>61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16</v>
      </c>
      <c r="D42" s="3">
        <v>16</v>
      </c>
      <c r="E42" s="3">
        <v>4</v>
      </c>
      <c r="F42" s="3">
        <v>0</v>
      </c>
      <c r="G42" s="3">
        <v>52</v>
      </c>
      <c r="H42" s="3">
        <v>0</v>
      </c>
      <c r="I42" s="3">
        <v>0</v>
      </c>
      <c r="J42" s="3">
        <v>28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90</v>
      </c>
      <c r="D43" s="3">
        <v>62</v>
      </c>
      <c r="E43" s="3">
        <v>2</v>
      </c>
      <c r="F43" s="3">
        <v>0</v>
      </c>
      <c r="G43" s="3">
        <v>21</v>
      </c>
      <c r="H43" s="3">
        <v>0</v>
      </c>
      <c r="I43" s="3">
        <v>0</v>
      </c>
      <c r="J43" s="3">
        <v>12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51</v>
      </c>
      <c r="D44" s="3">
        <v>35</v>
      </c>
      <c r="E44" s="3">
        <v>0</v>
      </c>
      <c r="F44" s="3">
        <v>0</v>
      </c>
      <c r="G44" s="3">
        <v>18</v>
      </c>
      <c r="H44" s="3">
        <v>0</v>
      </c>
      <c r="I44" s="3">
        <v>0</v>
      </c>
      <c r="J44" s="3">
        <v>7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97</v>
      </c>
      <c r="D45" s="3">
        <v>23</v>
      </c>
      <c r="E45" s="3">
        <v>0</v>
      </c>
      <c r="F45" s="3">
        <v>0</v>
      </c>
      <c r="G45" s="3">
        <v>28</v>
      </c>
      <c r="H45" s="3">
        <v>0</v>
      </c>
      <c r="I45" s="3">
        <v>0</v>
      </c>
      <c r="J45" s="3">
        <v>63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58</v>
      </c>
      <c r="D46" s="3">
        <v>18</v>
      </c>
      <c r="E46" s="3">
        <v>0</v>
      </c>
      <c r="F46" s="3">
        <v>0</v>
      </c>
      <c r="G46" s="3">
        <v>24</v>
      </c>
      <c r="H46" s="3">
        <v>0</v>
      </c>
      <c r="I46" s="3">
        <v>0</v>
      </c>
      <c r="J46" s="3">
        <v>31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26</v>
      </c>
      <c r="D47" s="3">
        <v>1</v>
      </c>
      <c r="E47" s="3">
        <v>3</v>
      </c>
      <c r="F47" s="3">
        <v>0</v>
      </c>
      <c r="G47" s="3">
        <v>5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</v>
      </c>
      <c r="P47" s="3">
        <v>0</v>
      </c>
    </row>
    <row r="48" spans="1:16">
      <c r="A48" s="5"/>
      <c r="B48" s="4" t="s">
        <v>0</v>
      </c>
      <c r="C48" s="3">
        <v>15</v>
      </c>
      <c r="D48" s="3">
        <v>0</v>
      </c>
      <c r="E48" s="3">
        <v>1</v>
      </c>
      <c r="F48" s="3">
        <v>0</v>
      </c>
      <c r="G48" s="3">
        <v>5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6</v>
      </c>
      <c r="D49" s="3">
        <v>1</v>
      </c>
      <c r="E49" s="3">
        <v>3</v>
      </c>
      <c r="F49" s="3">
        <v>0</v>
      </c>
      <c r="G49" s="3">
        <v>24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5</v>
      </c>
      <c r="D50" s="3">
        <v>1</v>
      </c>
      <c r="E50" s="3">
        <v>0</v>
      </c>
      <c r="F50" s="3">
        <v>0</v>
      </c>
      <c r="G50" s="3">
        <v>20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7</v>
      </c>
      <c r="D51" s="3">
        <v>62</v>
      </c>
      <c r="E51" s="3">
        <v>31</v>
      </c>
      <c r="F51" s="3">
        <v>6</v>
      </c>
      <c r="G51" s="3">
        <v>37</v>
      </c>
      <c r="H51" s="3">
        <v>0</v>
      </c>
      <c r="I51" s="3">
        <v>0</v>
      </c>
      <c r="J51" s="3">
        <v>24</v>
      </c>
      <c r="K51" s="3">
        <v>0</v>
      </c>
      <c r="L51" s="3">
        <v>0</v>
      </c>
      <c r="M51" s="3">
        <v>0</v>
      </c>
      <c r="N51" s="3">
        <v>0</v>
      </c>
      <c r="O51" s="3">
        <v>3</v>
      </c>
      <c r="P51" s="3">
        <v>0</v>
      </c>
    </row>
    <row r="52" spans="1:16">
      <c r="A52" s="5"/>
      <c r="B52" s="4" t="s">
        <v>0</v>
      </c>
      <c r="C52" s="3">
        <v>7</v>
      </c>
      <c r="D52" s="3">
        <v>40</v>
      </c>
      <c r="E52" s="3">
        <v>14</v>
      </c>
      <c r="F52" s="3">
        <v>1</v>
      </c>
      <c r="G52" s="3">
        <v>28</v>
      </c>
      <c r="H52" s="3">
        <v>0</v>
      </c>
      <c r="I52" s="3">
        <v>0</v>
      </c>
      <c r="J52" s="3">
        <v>4</v>
      </c>
      <c r="K52" s="3">
        <v>0</v>
      </c>
      <c r="L52" s="3">
        <v>0</v>
      </c>
      <c r="M52" s="3">
        <v>0</v>
      </c>
      <c r="N52" s="3">
        <v>0</v>
      </c>
      <c r="O52" s="3">
        <v>2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C2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8" t="s">
        <v>359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509</v>
      </c>
    </row>
    <row r="3" spans="1:11" ht="36.75" customHeight="1">
      <c r="A3" s="151" t="s">
        <v>31</v>
      </c>
      <c r="B3" s="151"/>
      <c r="C3" s="153" t="s">
        <v>365</v>
      </c>
      <c r="D3" s="154"/>
      <c r="E3" s="162" t="s">
        <v>364</v>
      </c>
      <c r="F3" s="72" t="s">
        <v>91</v>
      </c>
      <c r="G3" s="162" t="s">
        <v>363</v>
      </c>
      <c r="H3" s="72" t="s">
        <v>91</v>
      </c>
      <c r="I3" s="162" t="s">
        <v>357</v>
      </c>
      <c r="J3" s="162" t="s">
        <v>361</v>
      </c>
      <c r="K3" s="72" t="s">
        <v>91</v>
      </c>
    </row>
    <row r="4" spans="1:11" ht="79.5" customHeight="1">
      <c r="A4" s="151"/>
      <c r="B4" s="151"/>
      <c r="C4" s="10" t="s">
        <v>358</v>
      </c>
      <c r="D4" s="10" t="s">
        <v>356</v>
      </c>
      <c r="E4" s="163"/>
      <c r="F4" s="10" t="s">
        <v>362</v>
      </c>
      <c r="G4" s="163"/>
      <c r="H4" s="10" t="s">
        <v>362</v>
      </c>
      <c r="I4" s="163"/>
      <c r="J4" s="163"/>
      <c r="K4" s="10" t="s">
        <v>360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329</v>
      </c>
      <c r="E7" s="3">
        <v>16</v>
      </c>
      <c r="F7" s="3">
        <v>2</v>
      </c>
      <c r="G7" s="3">
        <v>94</v>
      </c>
      <c r="H7" s="3">
        <v>2</v>
      </c>
      <c r="I7" s="3">
        <v>35</v>
      </c>
      <c r="J7" s="3">
        <v>162</v>
      </c>
      <c r="K7" s="3">
        <v>38</v>
      </c>
    </row>
    <row r="8" spans="1:11">
      <c r="A8" s="5"/>
      <c r="B8" s="4" t="s">
        <v>0</v>
      </c>
      <c r="C8" s="3">
        <v>0</v>
      </c>
      <c r="D8" s="3">
        <v>198</v>
      </c>
      <c r="E8" s="3">
        <v>11</v>
      </c>
      <c r="F8" s="3">
        <v>1</v>
      </c>
      <c r="G8" s="3">
        <v>70</v>
      </c>
      <c r="H8" s="3">
        <v>0</v>
      </c>
      <c r="I8" s="3">
        <v>16</v>
      </c>
      <c r="J8" s="3">
        <v>73</v>
      </c>
      <c r="K8" s="3">
        <v>13</v>
      </c>
    </row>
    <row r="9" spans="1:11">
      <c r="A9" s="5" t="s">
        <v>22</v>
      </c>
      <c r="B9" s="4" t="s">
        <v>1</v>
      </c>
      <c r="C9" s="3">
        <v>0</v>
      </c>
      <c r="D9" s="3">
        <v>23</v>
      </c>
      <c r="E9" s="3">
        <v>0</v>
      </c>
      <c r="F9" s="3">
        <v>0</v>
      </c>
      <c r="G9" s="3">
        <v>4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0</v>
      </c>
      <c r="D10" s="3">
        <v>11</v>
      </c>
      <c r="E10" s="3">
        <v>0</v>
      </c>
      <c r="F10" s="3">
        <v>0</v>
      </c>
      <c r="G10" s="3">
        <v>3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10</v>
      </c>
      <c r="E11" s="3">
        <v>3</v>
      </c>
      <c r="F11" s="3">
        <v>1</v>
      </c>
      <c r="G11" s="3">
        <v>1</v>
      </c>
      <c r="H11" s="3">
        <v>0</v>
      </c>
      <c r="I11" s="3">
        <v>2</v>
      </c>
      <c r="J11" s="3">
        <v>5</v>
      </c>
      <c r="K11" s="3">
        <v>1</v>
      </c>
    </row>
    <row r="12" spans="1:11">
      <c r="A12" s="5"/>
      <c r="B12" s="4" t="s">
        <v>0</v>
      </c>
      <c r="C12" s="3">
        <v>0</v>
      </c>
      <c r="D12" s="3">
        <v>7</v>
      </c>
      <c r="E12" s="3">
        <v>3</v>
      </c>
      <c r="F12" s="3">
        <v>1</v>
      </c>
      <c r="G12" s="3">
        <v>0</v>
      </c>
      <c r="H12" s="3">
        <v>0</v>
      </c>
      <c r="I12" s="3">
        <v>1</v>
      </c>
      <c r="J12" s="3">
        <v>4</v>
      </c>
      <c r="K12" s="3">
        <v>1</v>
      </c>
    </row>
    <row r="13" spans="1:11">
      <c r="A13" s="5" t="s">
        <v>20</v>
      </c>
      <c r="B13" s="4" t="s">
        <v>1</v>
      </c>
      <c r="C13" s="3">
        <v>0</v>
      </c>
      <c r="D13" s="3">
        <v>20</v>
      </c>
      <c r="E13" s="3">
        <v>2</v>
      </c>
      <c r="F13" s="3">
        <v>0</v>
      </c>
      <c r="G13" s="3">
        <v>4</v>
      </c>
      <c r="H13" s="3">
        <v>0</v>
      </c>
      <c r="I13" s="3">
        <v>2</v>
      </c>
      <c r="J13" s="3">
        <v>7</v>
      </c>
      <c r="K13" s="3">
        <v>1</v>
      </c>
    </row>
    <row r="14" spans="1:11">
      <c r="A14" s="5"/>
      <c r="B14" s="4" t="s">
        <v>0</v>
      </c>
      <c r="C14" s="3">
        <v>0</v>
      </c>
      <c r="D14" s="3">
        <v>13</v>
      </c>
      <c r="E14" s="3">
        <v>2</v>
      </c>
      <c r="F14" s="3">
        <v>0</v>
      </c>
      <c r="G14" s="3">
        <v>3</v>
      </c>
      <c r="H14" s="3">
        <v>0</v>
      </c>
      <c r="I14" s="3">
        <v>0</v>
      </c>
      <c r="J14" s="3">
        <v>2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18</v>
      </c>
      <c r="E15" s="3">
        <v>2</v>
      </c>
      <c r="F15" s="3">
        <v>0</v>
      </c>
      <c r="G15" s="3">
        <v>6</v>
      </c>
      <c r="H15" s="3">
        <v>1</v>
      </c>
      <c r="I15" s="3">
        <v>3</v>
      </c>
      <c r="J15" s="3">
        <v>16</v>
      </c>
      <c r="K15" s="3">
        <v>7</v>
      </c>
    </row>
    <row r="16" spans="1:11">
      <c r="A16" s="5"/>
      <c r="B16" s="4" t="s">
        <v>0</v>
      </c>
      <c r="C16" s="3">
        <v>0</v>
      </c>
      <c r="D16" s="3">
        <v>10</v>
      </c>
      <c r="E16" s="3">
        <v>1</v>
      </c>
      <c r="F16" s="3">
        <v>0</v>
      </c>
      <c r="G16" s="3">
        <v>3</v>
      </c>
      <c r="H16" s="3">
        <v>0</v>
      </c>
      <c r="I16" s="3">
        <v>2</v>
      </c>
      <c r="J16" s="3">
        <v>4</v>
      </c>
      <c r="K16" s="3">
        <v>1</v>
      </c>
    </row>
    <row r="17" spans="1:11">
      <c r="A17" s="5" t="s">
        <v>18</v>
      </c>
      <c r="B17" s="4" t="s">
        <v>1</v>
      </c>
      <c r="C17" s="3">
        <v>0</v>
      </c>
      <c r="D17" s="3">
        <v>10</v>
      </c>
      <c r="E17" s="3">
        <v>0</v>
      </c>
      <c r="F17" s="3">
        <v>0</v>
      </c>
      <c r="G17" s="3">
        <v>3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0</v>
      </c>
      <c r="D18" s="3">
        <v>7</v>
      </c>
      <c r="E18" s="3">
        <v>0</v>
      </c>
      <c r="F18" s="3">
        <v>0</v>
      </c>
      <c r="G18" s="3">
        <v>2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2</v>
      </c>
      <c r="E19" s="3">
        <v>1</v>
      </c>
      <c r="F19" s="3">
        <v>0</v>
      </c>
      <c r="G19" s="3">
        <v>3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0</v>
      </c>
      <c r="D20" s="3">
        <v>2</v>
      </c>
      <c r="E20" s="3">
        <v>1</v>
      </c>
      <c r="F20" s="3">
        <v>0</v>
      </c>
      <c r="G20" s="3">
        <v>3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7</v>
      </c>
      <c r="E21" s="3">
        <v>0</v>
      </c>
      <c r="F21" s="3">
        <v>0</v>
      </c>
      <c r="G21" s="3">
        <v>1</v>
      </c>
      <c r="H21" s="3">
        <v>0</v>
      </c>
      <c r="I21" s="3">
        <v>1</v>
      </c>
      <c r="J21" s="3">
        <v>1</v>
      </c>
      <c r="K21" s="3">
        <v>0</v>
      </c>
    </row>
    <row r="22" spans="1:11">
      <c r="A22" s="5"/>
      <c r="B22" s="4" t="s">
        <v>0</v>
      </c>
      <c r="C22" s="3">
        <v>0</v>
      </c>
      <c r="D22" s="3">
        <v>3</v>
      </c>
      <c r="E22" s="3">
        <v>0</v>
      </c>
      <c r="F22" s="3">
        <v>0</v>
      </c>
      <c r="G22" s="3">
        <v>1</v>
      </c>
      <c r="H22" s="3">
        <v>0</v>
      </c>
      <c r="I22" s="3">
        <v>1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9</v>
      </c>
      <c r="E23" s="3">
        <v>0</v>
      </c>
      <c r="F23" s="3">
        <v>0</v>
      </c>
      <c r="G23" s="3">
        <v>3</v>
      </c>
      <c r="H23" s="3">
        <v>0</v>
      </c>
      <c r="I23" s="3">
        <v>1</v>
      </c>
      <c r="J23" s="3">
        <v>3</v>
      </c>
      <c r="K23" s="3">
        <v>0</v>
      </c>
    </row>
    <row r="24" spans="1:11">
      <c r="A24" s="5"/>
      <c r="B24" s="4" t="s">
        <v>0</v>
      </c>
      <c r="C24" s="3">
        <v>0</v>
      </c>
      <c r="D24" s="3">
        <v>6</v>
      </c>
      <c r="E24" s="3">
        <v>0</v>
      </c>
      <c r="F24" s="3">
        <v>0</v>
      </c>
      <c r="G24" s="3">
        <v>1</v>
      </c>
      <c r="H24" s="3">
        <v>0</v>
      </c>
      <c r="I24" s="3">
        <v>1</v>
      </c>
      <c r="J24" s="3">
        <v>3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30</v>
      </c>
      <c r="E25" s="3">
        <v>0</v>
      </c>
      <c r="F25" s="3">
        <v>0</v>
      </c>
      <c r="G25" s="3">
        <v>9</v>
      </c>
      <c r="H25" s="3">
        <v>0</v>
      </c>
      <c r="I25" s="3">
        <v>3</v>
      </c>
      <c r="J25" s="3">
        <v>16</v>
      </c>
      <c r="K25" s="3">
        <v>1</v>
      </c>
    </row>
    <row r="26" spans="1:11">
      <c r="A26" s="5"/>
      <c r="B26" s="4" t="s">
        <v>0</v>
      </c>
      <c r="C26" s="3">
        <v>0</v>
      </c>
      <c r="D26" s="3">
        <v>15</v>
      </c>
      <c r="E26" s="3">
        <v>0</v>
      </c>
      <c r="F26" s="3">
        <v>0</v>
      </c>
      <c r="G26" s="3">
        <v>7</v>
      </c>
      <c r="H26" s="3">
        <v>0</v>
      </c>
      <c r="I26" s="3">
        <v>1</v>
      </c>
      <c r="J26" s="3">
        <v>6</v>
      </c>
      <c r="K26" s="3">
        <v>0</v>
      </c>
    </row>
    <row r="27" spans="1:11">
      <c r="A27" s="5" t="s">
        <v>13</v>
      </c>
      <c r="B27" s="4" t="s">
        <v>1</v>
      </c>
      <c r="C27" s="3">
        <v>0</v>
      </c>
      <c r="D27" s="3">
        <v>21</v>
      </c>
      <c r="E27" s="3">
        <v>0</v>
      </c>
      <c r="F27" s="3">
        <v>0</v>
      </c>
      <c r="G27" s="3">
        <v>2</v>
      </c>
      <c r="H27" s="3">
        <v>0</v>
      </c>
      <c r="I27" s="3">
        <v>0</v>
      </c>
      <c r="J27" s="3">
        <v>2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13</v>
      </c>
      <c r="E28" s="3">
        <v>0</v>
      </c>
      <c r="F28" s="3">
        <v>0</v>
      </c>
      <c r="G28" s="3">
        <v>2</v>
      </c>
      <c r="H28" s="3">
        <v>0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17</v>
      </c>
      <c r="E29" s="3">
        <v>1</v>
      </c>
      <c r="F29" s="3">
        <v>0</v>
      </c>
      <c r="G29" s="3">
        <v>2</v>
      </c>
      <c r="H29" s="3">
        <v>0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0</v>
      </c>
      <c r="D30" s="3">
        <v>12</v>
      </c>
      <c r="E30" s="3">
        <v>1</v>
      </c>
      <c r="F30" s="3">
        <v>0</v>
      </c>
      <c r="G30" s="3">
        <v>2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4</v>
      </c>
      <c r="E31" s="3">
        <v>0</v>
      </c>
      <c r="F31" s="3">
        <v>0</v>
      </c>
      <c r="G31" s="3">
        <v>4</v>
      </c>
      <c r="H31" s="3">
        <v>0</v>
      </c>
      <c r="I31" s="3">
        <v>1</v>
      </c>
      <c r="J31" s="3">
        <v>9</v>
      </c>
      <c r="K31" s="3">
        <v>3</v>
      </c>
    </row>
    <row r="32" spans="1:11">
      <c r="A32" s="5"/>
      <c r="B32" s="4" t="s">
        <v>0</v>
      </c>
      <c r="C32" s="3">
        <v>0</v>
      </c>
      <c r="D32" s="3">
        <v>2</v>
      </c>
      <c r="E32" s="3">
        <v>0</v>
      </c>
      <c r="F32" s="3">
        <v>0</v>
      </c>
      <c r="G32" s="3">
        <v>4</v>
      </c>
      <c r="H32" s="3">
        <v>0</v>
      </c>
      <c r="I32" s="3">
        <v>1</v>
      </c>
      <c r="J32" s="3">
        <v>6</v>
      </c>
      <c r="K32" s="3">
        <v>2</v>
      </c>
    </row>
    <row r="33" spans="1:11">
      <c r="A33" s="5" t="s">
        <v>10</v>
      </c>
      <c r="B33" s="4" t="s">
        <v>1</v>
      </c>
      <c r="C33" s="3">
        <v>0</v>
      </c>
      <c r="D33" s="3">
        <v>12</v>
      </c>
      <c r="E33" s="3">
        <v>1</v>
      </c>
      <c r="F33" s="3">
        <v>0</v>
      </c>
      <c r="G33" s="3">
        <v>1</v>
      </c>
      <c r="H33" s="3">
        <v>0</v>
      </c>
      <c r="I33" s="3">
        <v>0</v>
      </c>
      <c r="J33" s="3">
        <v>13</v>
      </c>
      <c r="K33" s="3">
        <v>2</v>
      </c>
    </row>
    <row r="34" spans="1:11">
      <c r="A34" s="5"/>
      <c r="B34" s="4" t="s">
        <v>0</v>
      </c>
      <c r="C34" s="3">
        <v>0</v>
      </c>
      <c r="D34" s="3">
        <v>5</v>
      </c>
      <c r="E34" s="3">
        <v>1</v>
      </c>
      <c r="F34" s="3">
        <v>0</v>
      </c>
      <c r="G34" s="3">
        <v>1</v>
      </c>
      <c r="H34" s="3">
        <v>0</v>
      </c>
      <c r="I34" s="3">
        <v>0</v>
      </c>
      <c r="J34" s="3">
        <v>7</v>
      </c>
      <c r="K34" s="3">
        <v>1</v>
      </c>
    </row>
    <row r="35" spans="1:11">
      <c r="A35" s="5" t="s">
        <v>9</v>
      </c>
      <c r="B35" s="4" t="s">
        <v>1</v>
      </c>
      <c r="C35" s="3">
        <v>0</v>
      </c>
      <c r="D35" s="3">
        <v>7</v>
      </c>
      <c r="E35" s="3">
        <v>0</v>
      </c>
      <c r="F35" s="3">
        <v>0</v>
      </c>
      <c r="G35" s="3">
        <v>1</v>
      </c>
      <c r="H35" s="3">
        <v>0</v>
      </c>
      <c r="I35" s="3">
        <v>1</v>
      </c>
      <c r="J35" s="3">
        <v>1</v>
      </c>
      <c r="K35" s="3">
        <v>0</v>
      </c>
    </row>
    <row r="36" spans="1:11">
      <c r="A36" s="5"/>
      <c r="B36" s="4" t="s">
        <v>0</v>
      </c>
      <c r="C36" s="3">
        <v>0</v>
      </c>
      <c r="D36" s="3">
        <v>4</v>
      </c>
      <c r="E36" s="3">
        <v>0</v>
      </c>
      <c r="F36" s="3">
        <v>0</v>
      </c>
      <c r="G36" s="3">
        <v>1</v>
      </c>
      <c r="H36" s="3">
        <v>0</v>
      </c>
      <c r="I36" s="3">
        <v>1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19</v>
      </c>
      <c r="E37" s="3">
        <v>2</v>
      </c>
      <c r="F37" s="3">
        <v>0</v>
      </c>
      <c r="G37" s="3">
        <v>1</v>
      </c>
      <c r="H37" s="3">
        <v>0</v>
      </c>
      <c r="I37" s="3">
        <v>1</v>
      </c>
      <c r="J37" s="3">
        <v>2</v>
      </c>
      <c r="K37" s="3">
        <v>1</v>
      </c>
    </row>
    <row r="38" spans="1:11">
      <c r="A38" s="5"/>
      <c r="B38" s="4" t="s">
        <v>0</v>
      </c>
      <c r="C38" s="3">
        <v>0</v>
      </c>
      <c r="D38" s="3">
        <v>9</v>
      </c>
      <c r="E38" s="3">
        <v>1</v>
      </c>
      <c r="F38" s="3">
        <v>0</v>
      </c>
      <c r="G38" s="3">
        <v>1</v>
      </c>
      <c r="H38" s="3">
        <v>0</v>
      </c>
      <c r="I38" s="3">
        <v>1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11</v>
      </c>
      <c r="E39" s="3">
        <v>0</v>
      </c>
      <c r="F39" s="3">
        <v>0</v>
      </c>
      <c r="G39" s="3">
        <v>3</v>
      </c>
      <c r="H39" s="3">
        <v>0</v>
      </c>
      <c r="I39" s="3">
        <v>6</v>
      </c>
      <c r="J39" s="3">
        <v>13</v>
      </c>
      <c r="K39" s="3">
        <v>2</v>
      </c>
    </row>
    <row r="40" spans="1:11">
      <c r="A40" s="5"/>
      <c r="B40" s="4" t="s">
        <v>0</v>
      </c>
      <c r="C40" s="3">
        <v>0</v>
      </c>
      <c r="D40" s="3">
        <v>9</v>
      </c>
      <c r="E40" s="3">
        <v>0</v>
      </c>
      <c r="F40" s="3">
        <v>0</v>
      </c>
      <c r="G40" s="3">
        <v>2</v>
      </c>
      <c r="H40" s="3">
        <v>0</v>
      </c>
      <c r="I40" s="3">
        <v>4</v>
      </c>
      <c r="J40" s="3">
        <v>7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39</v>
      </c>
      <c r="E41" s="3">
        <v>0</v>
      </c>
      <c r="F41" s="3">
        <v>0</v>
      </c>
      <c r="G41" s="3">
        <v>2</v>
      </c>
      <c r="H41" s="3">
        <v>0</v>
      </c>
      <c r="I41" s="3">
        <v>3</v>
      </c>
      <c r="J41" s="3">
        <v>9</v>
      </c>
      <c r="K41" s="3">
        <v>6</v>
      </c>
    </row>
    <row r="42" spans="1:11">
      <c r="A42" s="5"/>
      <c r="B42" s="4" t="s">
        <v>0</v>
      </c>
      <c r="C42" s="3">
        <v>0</v>
      </c>
      <c r="D42" s="3">
        <v>20</v>
      </c>
      <c r="E42" s="3">
        <v>0</v>
      </c>
      <c r="F42" s="3">
        <v>0</v>
      </c>
      <c r="G42" s="3">
        <v>2</v>
      </c>
      <c r="H42" s="3">
        <v>0</v>
      </c>
      <c r="I42" s="3">
        <v>2</v>
      </c>
      <c r="J42" s="3">
        <v>5</v>
      </c>
      <c r="K42" s="3">
        <v>3</v>
      </c>
    </row>
    <row r="43" spans="1:11">
      <c r="A43" s="5" t="s">
        <v>5</v>
      </c>
      <c r="B43" s="4" t="s">
        <v>1</v>
      </c>
      <c r="C43" s="3">
        <v>0</v>
      </c>
      <c r="D43" s="3">
        <v>17</v>
      </c>
      <c r="E43" s="3">
        <v>0</v>
      </c>
      <c r="F43" s="3">
        <v>0</v>
      </c>
      <c r="G43" s="3">
        <v>1</v>
      </c>
      <c r="H43" s="3">
        <v>0</v>
      </c>
      <c r="I43" s="3">
        <v>2</v>
      </c>
      <c r="J43" s="3">
        <v>4</v>
      </c>
      <c r="K43" s="3">
        <v>2</v>
      </c>
    </row>
    <row r="44" spans="1:11">
      <c r="A44" s="5"/>
      <c r="B44" s="4" t="s">
        <v>0</v>
      </c>
      <c r="C44" s="3">
        <v>0</v>
      </c>
      <c r="D44" s="3">
        <v>8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1</v>
      </c>
    </row>
    <row r="45" spans="1:11">
      <c r="A45" s="5" t="s">
        <v>4</v>
      </c>
      <c r="B45" s="4" t="s">
        <v>1</v>
      </c>
      <c r="C45" s="3">
        <v>0</v>
      </c>
      <c r="D45" s="3">
        <v>3</v>
      </c>
      <c r="E45" s="3">
        <v>1</v>
      </c>
      <c r="F45" s="3">
        <v>0</v>
      </c>
      <c r="G45" s="3">
        <v>3</v>
      </c>
      <c r="H45" s="3">
        <v>0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0</v>
      </c>
      <c r="D46" s="3">
        <v>2</v>
      </c>
      <c r="E46" s="3">
        <v>0</v>
      </c>
      <c r="F46" s="3">
        <v>0</v>
      </c>
      <c r="G46" s="3">
        <v>2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25</v>
      </c>
      <c r="E47" s="3">
        <v>1</v>
      </c>
      <c r="F47" s="3">
        <v>1</v>
      </c>
      <c r="G47" s="3">
        <v>2</v>
      </c>
      <c r="H47" s="3">
        <v>0</v>
      </c>
      <c r="I47" s="3">
        <v>1</v>
      </c>
      <c r="J47" s="3">
        <v>10</v>
      </c>
      <c r="K47" s="3">
        <v>6</v>
      </c>
    </row>
    <row r="48" spans="1:11">
      <c r="A48" s="5"/>
      <c r="B48" s="4" t="s">
        <v>0</v>
      </c>
      <c r="C48" s="3">
        <v>0</v>
      </c>
      <c r="D48" s="3">
        <v>17</v>
      </c>
      <c r="E48" s="3">
        <v>0</v>
      </c>
      <c r="F48" s="3">
        <v>0</v>
      </c>
      <c r="G48" s="3">
        <v>2</v>
      </c>
      <c r="H48" s="3">
        <v>0</v>
      </c>
      <c r="I48" s="3">
        <v>1</v>
      </c>
      <c r="J48" s="3">
        <v>5</v>
      </c>
      <c r="K48" s="3">
        <v>2</v>
      </c>
    </row>
    <row r="49" spans="1:11">
      <c r="A49" s="5" t="s">
        <v>2</v>
      </c>
      <c r="B49" s="4" t="s">
        <v>1</v>
      </c>
      <c r="C49" s="3">
        <v>0</v>
      </c>
      <c r="D49" s="3">
        <v>25</v>
      </c>
      <c r="E49" s="3">
        <v>2</v>
      </c>
      <c r="F49" s="3">
        <v>0</v>
      </c>
      <c r="G49" s="3">
        <v>38</v>
      </c>
      <c r="H49" s="3">
        <v>1</v>
      </c>
      <c r="I49" s="3">
        <v>8</v>
      </c>
      <c r="J49" s="3">
        <v>49</v>
      </c>
      <c r="K49" s="3">
        <v>6</v>
      </c>
    </row>
    <row r="50" spans="1:11">
      <c r="A50" s="5"/>
      <c r="B50" s="4" t="s">
        <v>0</v>
      </c>
      <c r="C50" s="3">
        <v>0</v>
      </c>
      <c r="D50" s="3">
        <v>23</v>
      </c>
      <c r="E50" s="3">
        <v>1</v>
      </c>
      <c r="F50" s="3">
        <v>0</v>
      </c>
      <c r="G50" s="3">
        <v>28</v>
      </c>
      <c r="H50" s="3">
        <v>0</v>
      </c>
      <c r="I50" s="3">
        <v>0</v>
      </c>
      <c r="J50" s="3">
        <v>18</v>
      </c>
      <c r="K50" s="3">
        <v>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C2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8" t="s">
        <v>366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509</v>
      </c>
    </row>
    <row r="3" spans="1:11" ht="36.75" customHeight="1">
      <c r="A3" s="151" t="s">
        <v>31</v>
      </c>
      <c r="B3" s="151"/>
      <c r="C3" s="153" t="s">
        <v>365</v>
      </c>
      <c r="D3" s="154"/>
      <c r="E3" s="162" t="s">
        <v>364</v>
      </c>
      <c r="F3" s="72" t="s">
        <v>91</v>
      </c>
      <c r="G3" s="162" t="s">
        <v>363</v>
      </c>
      <c r="H3" s="72" t="s">
        <v>91</v>
      </c>
      <c r="I3" s="162" t="s">
        <v>357</v>
      </c>
      <c r="J3" s="162" t="s">
        <v>361</v>
      </c>
      <c r="K3" s="72" t="s">
        <v>91</v>
      </c>
    </row>
    <row r="4" spans="1:11" ht="79.5" customHeight="1">
      <c r="A4" s="151"/>
      <c r="B4" s="151"/>
      <c r="C4" s="10" t="s">
        <v>358</v>
      </c>
      <c r="D4" s="10" t="s">
        <v>356</v>
      </c>
      <c r="E4" s="163"/>
      <c r="F4" s="10" t="s">
        <v>362</v>
      </c>
      <c r="G4" s="163"/>
      <c r="H4" s="10" t="s">
        <v>362</v>
      </c>
      <c r="I4" s="163"/>
      <c r="J4" s="163"/>
      <c r="K4" s="10" t="s">
        <v>360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1060</v>
      </c>
      <c r="E7" s="3">
        <v>88</v>
      </c>
      <c r="F7" s="3">
        <v>3</v>
      </c>
      <c r="G7" s="3">
        <v>528</v>
      </c>
      <c r="H7" s="3">
        <v>27</v>
      </c>
      <c r="I7" s="3">
        <v>113</v>
      </c>
      <c r="J7" s="3">
        <v>1096</v>
      </c>
      <c r="K7" s="3">
        <v>412</v>
      </c>
    </row>
    <row r="8" spans="1:11">
      <c r="A8" s="5"/>
      <c r="B8" s="4" t="s">
        <v>0</v>
      </c>
      <c r="C8" s="3">
        <v>0</v>
      </c>
      <c r="D8" s="3">
        <v>634</v>
      </c>
      <c r="E8" s="3">
        <v>74</v>
      </c>
      <c r="F8" s="3">
        <v>2</v>
      </c>
      <c r="G8" s="3">
        <v>432</v>
      </c>
      <c r="H8" s="3">
        <v>12</v>
      </c>
      <c r="I8" s="3">
        <v>46</v>
      </c>
      <c r="J8" s="3">
        <v>478</v>
      </c>
      <c r="K8" s="3">
        <v>146</v>
      </c>
    </row>
    <row r="9" spans="1:11">
      <c r="A9" s="5" t="s">
        <v>22</v>
      </c>
      <c r="B9" s="4" t="s">
        <v>1</v>
      </c>
      <c r="C9" s="3">
        <v>0</v>
      </c>
      <c r="D9" s="3">
        <v>77</v>
      </c>
      <c r="E9" s="3">
        <v>2</v>
      </c>
      <c r="F9" s="3">
        <v>0</v>
      </c>
      <c r="G9" s="3">
        <v>22</v>
      </c>
      <c r="H9" s="3">
        <v>1</v>
      </c>
      <c r="I9" s="3">
        <v>2</v>
      </c>
      <c r="J9" s="3">
        <v>14</v>
      </c>
      <c r="K9" s="3">
        <v>7</v>
      </c>
    </row>
    <row r="10" spans="1:11">
      <c r="A10" s="5"/>
      <c r="B10" s="4" t="s">
        <v>0</v>
      </c>
      <c r="C10" s="3">
        <v>0</v>
      </c>
      <c r="D10" s="3">
        <v>49</v>
      </c>
      <c r="E10" s="3">
        <v>2</v>
      </c>
      <c r="F10" s="3">
        <v>0</v>
      </c>
      <c r="G10" s="3">
        <v>20</v>
      </c>
      <c r="H10" s="3">
        <v>0</v>
      </c>
      <c r="I10" s="3">
        <v>1</v>
      </c>
      <c r="J10" s="3">
        <v>9</v>
      </c>
      <c r="K10" s="3">
        <v>5</v>
      </c>
    </row>
    <row r="11" spans="1:11">
      <c r="A11" s="5" t="s">
        <v>21</v>
      </c>
      <c r="B11" s="4" t="s">
        <v>1</v>
      </c>
      <c r="C11" s="3">
        <v>0</v>
      </c>
      <c r="D11" s="3">
        <v>51</v>
      </c>
      <c r="E11" s="3">
        <v>4</v>
      </c>
      <c r="F11" s="3">
        <v>1</v>
      </c>
      <c r="G11" s="3">
        <v>13</v>
      </c>
      <c r="H11" s="3">
        <v>0</v>
      </c>
      <c r="I11" s="3">
        <v>3</v>
      </c>
      <c r="J11" s="3">
        <v>8</v>
      </c>
      <c r="K11" s="3">
        <v>2</v>
      </c>
    </row>
    <row r="12" spans="1:11">
      <c r="A12" s="5"/>
      <c r="B12" s="4" t="s">
        <v>0</v>
      </c>
      <c r="C12" s="3">
        <v>0</v>
      </c>
      <c r="D12" s="3">
        <v>30</v>
      </c>
      <c r="E12" s="3">
        <v>4</v>
      </c>
      <c r="F12" s="3">
        <v>1</v>
      </c>
      <c r="G12" s="3">
        <v>11</v>
      </c>
      <c r="H12" s="3">
        <v>0</v>
      </c>
      <c r="I12" s="3">
        <v>2</v>
      </c>
      <c r="J12" s="3">
        <v>5</v>
      </c>
      <c r="K12" s="3">
        <v>1</v>
      </c>
    </row>
    <row r="13" spans="1:11">
      <c r="A13" s="5" t="s">
        <v>20</v>
      </c>
      <c r="B13" s="4" t="s">
        <v>1</v>
      </c>
      <c r="C13" s="3">
        <v>0</v>
      </c>
      <c r="D13" s="3">
        <v>86</v>
      </c>
      <c r="E13" s="3">
        <v>2</v>
      </c>
      <c r="F13" s="3">
        <v>0</v>
      </c>
      <c r="G13" s="3">
        <v>11</v>
      </c>
      <c r="H13" s="3">
        <v>2</v>
      </c>
      <c r="I13" s="3">
        <v>9</v>
      </c>
      <c r="J13" s="3">
        <v>50</v>
      </c>
      <c r="K13" s="3">
        <v>5</v>
      </c>
    </row>
    <row r="14" spans="1:11">
      <c r="A14" s="5"/>
      <c r="B14" s="4" t="s">
        <v>0</v>
      </c>
      <c r="C14" s="3">
        <v>0</v>
      </c>
      <c r="D14" s="3">
        <v>58</v>
      </c>
      <c r="E14" s="3">
        <v>2</v>
      </c>
      <c r="F14" s="3">
        <v>0</v>
      </c>
      <c r="G14" s="3">
        <v>9</v>
      </c>
      <c r="H14" s="3">
        <v>1</v>
      </c>
      <c r="I14" s="3">
        <v>1</v>
      </c>
      <c r="J14" s="3">
        <v>24</v>
      </c>
      <c r="K14" s="3">
        <v>1</v>
      </c>
    </row>
    <row r="15" spans="1:11">
      <c r="A15" s="5" t="s">
        <v>19</v>
      </c>
      <c r="B15" s="4" t="s">
        <v>1</v>
      </c>
      <c r="C15" s="3">
        <v>0</v>
      </c>
      <c r="D15" s="3">
        <v>41</v>
      </c>
      <c r="E15" s="3">
        <v>6</v>
      </c>
      <c r="F15" s="3">
        <v>0</v>
      </c>
      <c r="G15" s="3">
        <v>20</v>
      </c>
      <c r="H15" s="3">
        <v>1</v>
      </c>
      <c r="I15" s="3">
        <v>5</v>
      </c>
      <c r="J15" s="3">
        <v>43</v>
      </c>
      <c r="K15" s="3">
        <v>11</v>
      </c>
    </row>
    <row r="16" spans="1:11">
      <c r="A16" s="5"/>
      <c r="B16" s="4" t="s">
        <v>0</v>
      </c>
      <c r="C16" s="3">
        <v>0</v>
      </c>
      <c r="D16" s="3">
        <v>29</v>
      </c>
      <c r="E16" s="3">
        <v>5</v>
      </c>
      <c r="F16" s="3">
        <v>0</v>
      </c>
      <c r="G16" s="3">
        <v>13</v>
      </c>
      <c r="H16" s="3">
        <v>0</v>
      </c>
      <c r="I16" s="3">
        <v>4</v>
      </c>
      <c r="J16" s="3">
        <v>21</v>
      </c>
      <c r="K16" s="3">
        <v>4</v>
      </c>
    </row>
    <row r="17" spans="1:11">
      <c r="A17" s="5" t="s">
        <v>18</v>
      </c>
      <c r="B17" s="4" t="s">
        <v>1</v>
      </c>
      <c r="C17" s="3">
        <v>0</v>
      </c>
      <c r="D17" s="3">
        <v>23</v>
      </c>
      <c r="E17" s="3">
        <v>1</v>
      </c>
      <c r="F17" s="3">
        <v>0</v>
      </c>
      <c r="G17" s="3">
        <v>6</v>
      </c>
      <c r="H17" s="3">
        <v>0</v>
      </c>
      <c r="I17" s="3">
        <v>6</v>
      </c>
      <c r="J17" s="3">
        <v>34</v>
      </c>
      <c r="K17" s="3">
        <v>14</v>
      </c>
    </row>
    <row r="18" spans="1:11">
      <c r="A18" s="5"/>
      <c r="B18" s="4" t="s">
        <v>0</v>
      </c>
      <c r="C18" s="3">
        <v>0</v>
      </c>
      <c r="D18" s="3">
        <v>14</v>
      </c>
      <c r="E18" s="3">
        <v>1</v>
      </c>
      <c r="F18" s="3">
        <v>0</v>
      </c>
      <c r="G18" s="3">
        <v>4</v>
      </c>
      <c r="H18" s="3">
        <v>0</v>
      </c>
      <c r="I18" s="3">
        <v>2</v>
      </c>
      <c r="J18" s="3">
        <v>11</v>
      </c>
      <c r="K18" s="3">
        <v>6</v>
      </c>
    </row>
    <row r="19" spans="1:11">
      <c r="A19" s="5" t="s">
        <v>17</v>
      </c>
      <c r="B19" s="4" t="s">
        <v>1</v>
      </c>
      <c r="C19" s="3">
        <v>0</v>
      </c>
      <c r="D19" s="3">
        <v>4</v>
      </c>
      <c r="E19" s="3">
        <v>1</v>
      </c>
      <c r="F19" s="3">
        <v>0</v>
      </c>
      <c r="G19" s="3">
        <v>11</v>
      </c>
      <c r="H19" s="3">
        <v>0</v>
      </c>
      <c r="I19" s="3">
        <v>3</v>
      </c>
      <c r="J19" s="3">
        <v>17</v>
      </c>
      <c r="K19" s="3">
        <v>3</v>
      </c>
    </row>
    <row r="20" spans="1:11">
      <c r="A20" s="5"/>
      <c r="B20" s="4" t="s">
        <v>0</v>
      </c>
      <c r="C20" s="3">
        <v>0</v>
      </c>
      <c r="D20" s="3">
        <v>4</v>
      </c>
      <c r="E20" s="3">
        <v>1</v>
      </c>
      <c r="F20" s="3">
        <v>0</v>
      </c>
      <c r="G20" s="3">
        <v>11</v>
      </c>
      <c r="H20" s="3">
        <v>0</v>
      </c>
      <c r="I20" s="3">
        <v>1</v>
      </c>
      <c r="J20" s="3">
        <v>10</v>
      </c>
      <c r="K20" s="3">
        <v>1</v>
      </c>
    </row>
    <row r="21" spans="1:11">
      <c r="A21" s="5" t="s">
        <v>16</v>
      </c>
      <c r="B21" s="4" t="s">
        <v>1</v>
      </c>
      <c r="C21" s="3">
        <v>0</v>
      </c>
      <c r="D21" s="3">
        <v>29</v>
      </c>
      <c r="E21" s="3">
        <v>3</v>
      </c>
      <c r="F21" s="3">
        <v>0</v>
      </c>
      <c r="G21" s="3">
        <v>15</v>
      </c>
      <c r="H21" s="3">
        <v>0</v>
      </c>
      <c r="I21" s="3">
        <v>5</v>
      </c>
      <c r="J21" s="3">
        <v>84</v>
      </c>
      <c r="K21" s="3">
        <v>54</v>
      </c>
    </row>
    <row r="22" spans="1:11">
      <c r="A22" s="5"/>
      <c r="B22" s="4" t="s">
        <v>0</v>
      </c>
      <c r="C22" s="3">
        <v>0</v>
      </c>
      <c r="D22" s="3">
        <v>16</v>
      </c>
      <c r="E22" s="3">
        <v>2</v>
      </c>
      <c r="F22" s="3">
        <v>0</v>
      </c>
      <c r="G22" s="3">
        <v>13</v>
      </c>
      <c r="H22" s="3">
        <v>0</v>
      </c>
      <c r="I22" s="3">
        <v>2</v>
      </c>
      <c r="J22" s="3">
        <v>37</v>
      </c>
      <c r="K22" s="3">
        <v>23</v>
      </c>
    </row>
    <row r="23" spans="1:11">
      <c r="A23" s="5" t="s">
        <v>15</v>
      </c>
      <c r="B23" s="4" t="s">
        <v>1</v>
      </c>
      <c r="C23" s="3">
        <v>0</v>
      </c>
      <c r="D23" s="3">
        <v>28</v>
      </c>
      <c r="E23" s="3">
        <v>2</v>
      </c>
      <c r="F23" s="3">
        <v>0</v>
      </c>
      <c r="G23" s="3">
        <v>7</v>
      </c>
      <c r="H23" s="3">
        <v>0</v>
      </c>
      <c r="I23" s="3">
        <v>7</v>
      </c>
      <c r="J23" s="3">
        <v>18</v>
      </c>
      <c r="K23" s="3">
        <v>5</v>
      </c>
    </row>
    <row r="24" spans="1:11">
      <c r="A24" s="5"/>
      <c r="B24" s="4" t="s">
        <v>0</v>
      </c>
      <c r="C24" s="3">
        <v>0</v>
      </c>
      <c r="D24" s="3">
        <v>14</v>
      </c>
      <c r="E24" s="3">
        <v>2</v>
      </c>
      <c r="F24" s="3">
        <v>0</v>
      </c>
      <c r="G24" s="3">
        <v>5</v>
      </c>
      <c r="H24" s="3">
        <v>0</v>
      </c>
      <c r="I24" s="3">
        <v>4</v>
      </c>
      <c r="J24" s="3">
        <v>8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63</v>
      </c>
      <c r="E25" s="3">
        <v>5</v>
      </c>
      <c r="F25" s="3">
        <v>0</v>
      </c>
      <c r="G25" s="3">
        <v>55</v>
      </c>
      <c r="H25" s="3">
        <v>3</v>
      </c>
      <c r="I25" s="3">
        <v>4</v>
      </c>
      <c r="J25" s="3">
        <v>95</v>
      </c>
      <c r="K25" s="3">
        <v>24</v>
      </c>
    </row>
    <row r="26" spans="1:11">
      <c r="A26" s="5"/>
      <c r="B26" s="4" t="s">
        <v>0</v>
      </c>
      <c r="C26" s="3">
        <v>0</v>
      </c>
      <c r="D26" s="3">
        <v>32</v>
      </c>
      <c r="E26" s="3">
        <v>4</v>
      </c>
      <c r="F26" s="3">
        <v>0</v>
      </c>
      <c r="G26" s="3">
        <v>46</v>
      </c>
      <c r="H26" s="3">
        <v>1</v>
      </c>
      <c r="I26" s="3">
        <v>2</v>
      </c>
      <c r="J26" s="3">
        <v>40</v>
      </c>
      <c r="K26" s="3">
        <v>8</v>
      </c>
    </row>
    <row r="27" spans="1:11">
      <c r="A27" s="5" t="s">
        <v>13</v>
      </c>
      <c r="B27" s="4" t="s">
        <v>1</v>
      </c>
      <c r="C27" s="3">
        <v>0</v>
      </c>
      <c r="D27" s="3">
        <v>72</v>
      </c>
      <c r="E27" s="3">
        <v>2</v>
      </c>
      <c r="F27" s="3">
        <v>0</v>
      </c>
      <c r="G27" s="3">
        <v>9</v>
      </c>
      <c r="H27" s="3">
        <v>1</v>
      </c>
      <c r="I27" s="3">
        <v>2</v>
      </c>
      <c r="J27" s="3">
        <v>28</v>
      </c>
      <c r="K27" s="3">
        <v>7</v>
      </c>
    </row>
    <row r="28" spans="1:11">
      <c r="A28" s="5"/>
      <c r="B28" s="4" t="s">
        <v>0</v>
      </c>
      <c r="C28" s="3">
        <v>0</v>
      </c>
      <c r="D28" s="3">
        <v>33</v>
      </c>
      <c r="E28" s="3">
        <v>2</v>
      </c>
      <c r="F28" s="3">
        <v>0</v>
      </c>
      <c r="G28" s="3">
        <v>8</v>
      </c>
      <c r="H28" s="3">
        <v>1</v>
      </c>
      <c r="I28" s="3">
        <v>0</v>
      </c>
      <c r="J28" s="3">
        <v>10</v>
      </c>
      <c r="K28" s="3">
        <v>2</v>
      </c>
    </row>
    <row r="29" spans="1:11">
      <c r="A29" s="5" t="s">
        <v>12</v>
      </c>
      <c r="B29" s="4" t="s">
        <v>1</v>
      </c>
      <c r="C29" s="3">
        <v>0</v>
      </c>
      <c r="D29" s="3">
        <v>54</v>
      </c>
      <c r="E29" s="3">
        <v>3</v>
      </c>
      <c r="F29" s="3">
        <v>0</v>
      </c>
      <c r="G29" s="3">
        <v>10</v>
      </c>
      <c r="H29" s="3">
        <v>0</v>
      </c>
      <c r="I29" s="3">
        <v>1</v>
      </c>
      <c r="J29" s="3">
        <v>84</v>
      </c>
      <c r="K29" s="3">
        <v>63</v>
      </c>
    </row>
    <row r="30" spans="1:11">
      <c r="A30" s="5"/>
      <c r="B30" s="4" t="s">
        <v>0</v>
      </c>
      <c r="C30" s="3">
        <v>0</v>
      </c>
      <c r="D30" s="3">
        <v>29</v>
      </c>
      <c r="E30" s="3">
        <v>2</v>
      </c>
      <c r="F30" s="3">
        <v>0</v>
      </c>
      <c r="G30" s="3">
        <v>9</v>
      </c>
      <c r="H30" s="3">
        <v>0</v>
      </c>
      <c r="I30" s="3">
        <v>1</v>
      </c>
      <c r="J30" s="3">
        <v>21</v>
      </c>
      <c r="K30" s="3">
        <v>16</v>
      </c>
    </row>
    <row r="31" spans="1:11">
      <c r="A31" s="5" t="s">
        <v>11</v>
      </c>
      <c r="B31" s="4" t="s">
        <v>1</v>
      </c>
      <c r="C31" s="3">
        <v>0</v>
      </c>
      <c r="D31" s="3">
        <v>11</v>
      </c>
      <c r="E31" s="3">
        <v>2</v>
      </c>
      <c r="F31" s="3">
        <v>0</v>
      </c>
      <c r="G31" s="3">
        <v>18</v>
      </c>
      <c r="H31" s="3">
        <v>0</v>
      </c>
      <c r="I31" s="3">
        <v>11</v>
      </c>
      <c r="J31" s="3">
        <v>61</v>
      </c>
      <c r="K31" s="3">
        <v>15</v>
      </c>
    </row>
    <row r="32" spans="1:11">
      <c r="A32" s="5"/>
      <c r="B32" s="4" t="s">
        <v>0</v>
      </c>
      <c r="C32" s="3">
        <v>0</v>
      </c>
      <c r="D32" s="3">
        <v>5</v>
      </c>
      <c r="E32" s="3">
        <v>1</v>
      </c>
      <c r="F32" s="3">
        <v>0</v>
      </c>
      <c r="G32" s="3">
        <v>16</v>
      </c>
      <c r="H32" s="3">
        <v>0</v>
      </c>
      <c r="I32" s="3">
        <v>4</v>
      </c>
      <c r="J32" s="3">
        <v>35</v>
      </c>
      <c r="K32" s="3">
        <v>7</v>
      </c>
    </row>
    <row r="33" spans="1:11">
      <c r="A33" s="5" t="s">
        <v>10</v>
      </c>
      <c r="B33" s="4" t="s">
        <v>1</v>
      </c>
      <c r="C33" s="3">
        <v>0</v>
      </c>
      <c r="D33" s="3">
        <v>16</v>
      </c>
      <c r="E33" s="3">
        <v>1</v>
      </c>
      <c r="F33" s="3">
        <v>0</v>
      </c>
      <c r="G33" s="3">
        <v>18</v>
      </c>
      <c r="H33" s="3">
        <v>1</v>
      </c>
      <c r="I33" s="3">
        <v>0</v>
      </c>
      <c r="J33" s="3">
        <v>56</v>
      </c>
      <c r="K33" s="3">
        <v>15</v>
      </c>
    </row>
    <row r="34" spans="1:11">
      <c r="A34" s="5"/>
      <c r="B34" s="4" t="s">
        <v>0</v>
      </c>
      <c r="C34" s="3">
        <v>0</v>
      </c>
      <c r="D34" s="3">
        <v>6</v>
      </c>
      <c r="E34" s="3">
        <v>1</v>
      </c>
      <c r="F34" s="3">
        <v>0</v>
      </c>
      <c r="G34" s="3">
        <v>13</v>
      </c>
      <c r="H34" s="3">
        <v>1</v>
      </c>
      <c r="I34" s="3">
        <v>0</v>
      </c>
      <c r="J34" s="3">
        <v>25</v>
      </c>
      <c r="K34" s="3">
        <v>7</v>
      </c>
    </row>
    <row r="35" spans="1:11">
      <c r="A35" s="5" t="s">
        <v>9</v>
      </c>
      <c r="B35" s="4" t="s">
        <v>1</v>
      </c>
      <c r="C35" s="3">
        <v>0</v>
      </c>
      <c r="D35" s="3">
        <v>47</v>
      </c>
      <c r="E35" s="3">
        <v>3</v>
      </c>
      <c r="F35" s="3">
        <v>0</v>
      </c>
      <c r="G35" s="3">
        <v>4</v>
      </c>
      <c r="H35" s="3">
        <v>0</v>
      </c>
      <c r="I35" s="3">
        <v>2</v>
      </c>
      <c r="J35" s="3">
        <v>12</v>
      </c>
      <c r="K35" s="3">
        <v>6</v>
      </c>
    </row>
    <row r="36" spans="1:11">
      <c r="A36" s="5"/>
      <c r="B36" s="4" t="s">
        <v>0</v>
      </c>
      <c r="C36" s="3">
        <v>0</v>
      </c>
      <c r="D36" s="3">
        <v>30</v>
      </c>
      <c r="E36" s="3">
        <v>3</v>
      </c>
      <c r="F36" s="3">
        <v>0</v>
      </c>
      <c r="G36" s="3">
        <v>4</v>
      </c>
      <c r="H36" s="3">
        <v>0</v>
      </c>
      <c r="I36" s="3">
        <v>2</v>
      </c>
      <c r="J36" s="3">
        <v>7</v>
      </c>
      <c r="K36" s="3">
        <v>3</v>
      </c>
    </row>
    <row r="37" spans="1:11">
      <c r="A37" s="5" t="s">
        <v>8</v>
      </c>
      <c r="B37" s="4" t="s">
        <v>1</v>
      </c>
      <c r="C37" s="3">
        <v>0</v>
      </c>
      <c r="D37" s="3">
        <v>63</v>
      </c>
      <c r="E37" s="3">
        <v>4</v>
      </c>
      <c r="F37" s="3">
        <v>0</v>
      </c>
      <c r="G37" s="3">
        <v>15</v>
      </c>
      <c r="H37" s="3">
        <v>1</v>
      </c>
      <c r="I37" s="3">
        <v>5</v>
      </c>
      <c r="J37" s="3">
        <v>23</v>
      </c>
      <c r="K37" s="3">
        <v>6</v>
      </c>
    </row>
    <row r="38" spans="1:11">
      <c r="A38" s="5"/>
      <c r="B38" s="4" t="s">
        <v>0</v>
      </c>
      <c r="C38" s="3">
        <v>0</v>
      </c>
      <c r="D38" s="3">
        <v>38</v>
      </c>
      <c r="E38" s="3">
        <v>2</v>
      </c>
      <c r="F38" s="3">
        <v>0</v>
      </c>
      <c r="G38" s="3">
        <v>13</v>
      </c>
      <c r="H38" s="3">
        <v>0</v>
      </c>
      <c r="I38" s="3">
        <v>2</v>
      </c>
      <c r="J38" s="3">
        <v>12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42</v>
      </c>
      <c r="E39" s="3">
        <v>5</v>
      </c>
      <c r="F39" s="3">
        <v>0</v>
      </c>
      <c r="G39" s="3">
        <v>22</v>
      </c>
      <c r="H39" s="3">
        <v>1</v>
      </c>
      <c r="I39" s="3">
        <v>10</v>
      </c>
      <c r="J39" s="3">
        <v>55</v>
      </c>
      <c r="K39" s="3">
        <v>11</v>
      </c>
    </row>
    <row r="40" spans="1:11">
      <c r="A40" s="5"/>
      <c r="B40" s="4" t="s">
        <v>0</v>
      </c>
      <c r="C40" s="3">
        <v>0</v>
      </c>
      <c r="D40" s="3">
        <v>31</v>
      </c>
      <c r="E40" s="3">
        <v>5</v>
      </c>
      <c r="F40" s="3">
        <v>0</v>
      </c>
      <c r="G40" s="3">
        <v>20</v>
      </c>
      <c r="H40" s="3">
        <v>1</v>
      </c>
      <c r="I40" s="3">
        <v>5</v>
      </c>
      <c r="J40" s="3">
        <v>25</v>
      </c>
      <c r="K40" s="3">
        <v>5</v>
      </c>
    </row>
    <row r="41" spans="1:11">
      <c r="A41" s="5" t="s">
        <v>6</v>
      </c>
      <c r="B41" s="4" t="s">
        <v>1</v>
      </c>
      <c r="C41" s="3">
        <v>0</v>
      </c>
      <c r="D41" s="3">
        <v>118</v>
      </c>
      <c r="E41" s="3">
        <v>4</v>
      </c>
      <c r="F41" s="3">
        <v>0</v>
      </c>
      <c r="G41" s="3">
        <v>31</v>
      </c>
      <c r="H41" s="3">
        <v>5</v>
      </c>
      <c r="I41" s="3">
        <v>11</v>
      </c>
      <c r="J41" s="3">
        <v>101</v>
      </c>
      <c r="K41" s="3">
        <v>65</v>
      </c>
    </row>
    <row r="42" spans="1:11">
      <c r="A42" s="5"/>
      <c r="B42" s="4" t="s">
        <v>0</v>
      </c>
      <c r="C42" s="3">
        <v>0</v>
      </c>
      <c r="D42" s="3">
        <v>64</v>
      </c>
      <c r="E42" s="3">
        <v>3</v>
      </c>
      <c r="F42" s="3">
        <v>0</v>
      </c>
      <c r="G42" s="3">
        <v>23</v>
      </c>
      <c r="H42" s="3">
        <v>1</v>
      </c>
      <c r="I42" s="3">
        <v>4</v>
      </c>
      <c r="J42" s="3">
        <v>34</v>
      </c>
      <c r="K42" s="3">
        <v>22</v>
      </c>
    </row>
    <row r="43" spans="1:11">
      <c r="A43" s="5" t="s">
        <v>5</v>
      </c>
      <c r="B43" s="4" t="s">
        <v>1</v>
      </c>
      <c r="C43" s="3">
        <v>0</v>
      </c>
      <c r="D43" s="3">
        <v>60</v>
      </c>
      <c r="E43" s="3">
        <v>2</v>
      </c>
      <c r="F43" s="3">
        <v>0</v>
      </c>
      <c r="G43" s="3">
        <v>11</v>
      </c>
      <c r="H43" s="3">
        <v>1</v>
      </c>
      <c r="I43" s="3">
        <v>4</v>
      </c>
      <c r="J43" s="3">
        <v>19</v>
      </c>
      <c r="K43" s="3">
        <v>6</v>
      </c>
    </row>
    <row r="44" spans="1:11">
      <c r="A44" s="5"/>
      <c r="B44" s="4" t="s">
        <v>0</v>
      </c>
      <c r="C44" s="3">
        <v>0</v>
      </c>
      <c r="D44" s="3">
        <v>32</v>
      </c>
      <c r="E44" s="3">
        <v>2</v>
      </c>
      <c r="F44" s="3">
        <v>0</v>
      </c>
      <c r="G44" s="3">
        <v>9</v>
      </c>
      <c r="H44" s="3">
        <v>1</v>
      </c>
      <c r="I44" s="3">
        <v>0</v>
      </c>
      <c r="J44" s="3">
        <v>9</v>
      </c>
      <c r="K44" s="3">
        <v>4</v>
      </c>
    </row>
    <row r="45" spans="1:11">
      <c r="A45" s="5" t="s">
        <v>4</v>
      </c>
      <c r="B45" s="4" t="s">
        <v>1</v>
      </c>
      <c r="C45" s="3">
        <v>0</v>
      </c>
      <c r="D45" s="3">
        <v>7</v>
      </c>
      <c r="E45" s="3">
        <v>2</v>
      </c>
      <c r="F45" s="3">
        <v>1</v>
      </c>
      <c r="G45" s="3">
        <v>13</v>
      </c>
      <c r="H45" s="3">
        <v>0</v>
      </c>
      <c r="I45" s="3">
        <v>1</v>
      </c>
      <c r="J45" s="3">
        <v>11</v>
      </c>
      <c r="K45" s="3">
        <v>2</v>
      </c>
    </row>
    <row r="46" spans="1:11">
      <c r="A46" s="5"/>
      <c r="B46" s="4" t="s">
        <v>0</v>
      </c>
      <c r="C46" s="3">
        <v>0</v>
      </c>
      <c r="D46" s="3">
        <v>5</v>
      </c>
      <c r="E46" s="3">
        <v>0</v>
      </c>
      <c r="F46" s="3">
        <v>0</v>
      </c>
      <c r="G46" s="3">
        <v>11</v>
      </c>
      <c r="H46" s="3">
        <v>0</v>
      </c>
      <c r="I46" s="3">
        <v>1</v>
      </c>
      <c r="J46" s="3">
        <v>4</v>
      </c>
      <c r="K46" s="3">
        <v>1</v>
      </c>
    </row>
    <row r="47" spans="1:11">
      <c r="A47" s="5" t="s">
        <v>3</v>
      </c>
      <c r="B47" s="4" t="s">
        <v>1</v>
      </c>
      <c r="C47" s="3">
        <v>0</v>
      </c>
      <c r="D47" s="3">
        <v>81</v>
      </c>
      <c r="E47" s="3">
        <v>6</v>
      </c>
      <c r="F47" s="3">
        <v>0</v>
      </c>
      <c r="G47" s="3">
        <v>17</v>
      </c>
      <c r="H47" s="3">
        <v>2</v>
      </c>
      <c r="I47" s="3">
        <v>2</v>
      </c>
      <c r="J47" s="3">
        <v>31</v>
      </c>
      <c r="K47" s="3">
        <v>15</v>
      </c>
    </row>
    <row r="48" spans="1:11">
      <c r="A48" s="5"/>
      <c r="B48" s="4" t="s">
        <v>0</v>
      </c>
      <c r="C48" s="3">
        <v>0</v>
      </c>
      <c r="D48" s="3">
        <v>47</v>
      </c>
      <c r="E48" s="3">
        <v>5</v>
      </c>
      <c r="F48" s="3">
        <v>0</v>
      </c>
      <c r="G48" s="3">
        <v>16</v>
      </c>
      <c r="H48" s="3">
        <v>2</v>
      </c>
      <c r="I48" s="3">
        <v>1</v>
      </c>
      <c r="J48" s="3">
        <v>11</v>
      </c>
      <c r="K48" s="3">
        <v>4</v>
      </c>
    </row>
    <row r="49" spans="1:11">
      <c r="A49" s="5" t="s">
        <v>2</v>
      </c>
      <c r="B49" s="4" t="s">
        <v>1</v>
      </c>
      <c r="C49" s="3">
        <v>0</v>
      </c>
      <c r="D49" s="3">
        <v>87</v>
      </c>
      <c r="E49" s="3">
        <v>28</v>
      </c>
      <c r="F49" s="3">
        <v>1</v>
      </c>
      <c r="G49" s="3">
        <v>200</v>
      </c>
      <c r="H49" s="3">
        <v>8</v>
      </c>
      <c r="I49" s="3">
        <v>20</v>
      </c>
      <c r="J49" s="3">
        <v>252</v>
      </c>
      <c r="K49" s="3">
        <v>76</v>
      </c>
    </row>
    <row r="50" spans="1:11">
      <c r="A50" s="5"/>
      <c r="B50" s="4" t="s">
        <v>0</v>
      </c>
      <c r="C50" s="3">
        <v>0</v>
      </c>
      <c r="D50" s="3">
        <v>68</v>
      </c>
      <c r="E50" s="3">
        <v>25</v>
      </c>
      <c r="F50" s="3">
        <v>1</v>
      </c>
      <c r="G50" s="3">
        <v>158</v>
      </c>
      <c r="H50" s="3">
        <v>3</v>
      </c>
      <c r="I50" s="3">
        <v>7</v>
      </c>
      <c r="J50" s="3">
        <v>120</v>
      </c>
      <c r="K50" s="3">
        <v>24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2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48" t="s">
        <v>32</v>
      </c>
      <c r="B1" s="148"/>
      <c r="C1" s="148"/>
      <c r="D1" s="148"/>
      <c r="E1" s="148"/>
      <c r="F1" s="148"/>
    </row>
    <row r="2" spans="1:6">
      <c r="F2" s="12" t="str">
        <f>[1]Tabele1!C1</f>
        <v>listopad 2024 r.</v>
      </c>
    </row>
    <row r="3" spans="1:6" ht="24.95" customHeight="1">
      <c r="A3" s="153" t="s">
        <v>31</v>
      </c>
      <c r="B3" s="154"/>
      <c r="C3" s="151" t="s">
        <v>30</v>
      </c>
      <c r="D3" s="151" t="s">
        <v>29</v>
      </c>
      <c r="E3" s="144" t="s">
        <v>28</v>
      </c>
      <c r="F3" s="145"/>
    </row>
    <row r="4" spans="1:6" ht="24.95" customHeight="1">
      <c r="A4" s="155"/>
      <c r="B4" s="156"/>
      <c r="C4" s="151"/>
      <c r="D4" s="152"/>
      <c r="E4" s="11" t="s">
        <v>27</v>
      </c>
      <c r="F4" s="10" t="s">
        <v>26</v>
      </c>
    </row>
    <row r="5" spans="1:6" ht="15" customHeight="1">
      <c r="A5" s="157"/>
      <c r="B5" s="158"/>
      <c r="C5" s="146" t="s">
        <v>25</v>
      </c>
      <c r="D5" s="147"/>
      <c r="E5" s="146" t="s">
        <v>24</v>
      </c>
      <c r="F5" s="147"/>
    </row>
    <row r="6" spans="1:6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f>[1]Tabele1!E11</f>
        <v>5368</v>
      </c>
      <c r="D8" s="3">
        <f>[1]Tabele1!F11</f>
        <v>2778</v>
      </c>
      <c r="E8" s="3">
        <f>[1]Tabele1!G11</f>
        <v>39156</v>
      </c>
      <c r="F8" s="3">
        <f>[1]Tabele1!H11</f>
        <v>5714</v>
      </c>
    </row>
    <row r="9" spans="1:6">
      <c r="A9" s="5"/>
      <c r="B9" s="4" t="s">
        <v>0</v>
      </c>
      <c r="C9" s="3">
        <f>[1]Tabele1!E12</f>
        <v>2591</v>
      </c>
      <c r="D9" s="3">
        <f>[1]Tabele1!F12</f>
        <v>1462</v>
      </c>
      <c r="E9" s="3">
        <f>[1]Tabele1!G12</f>
        <v>21071</v>
      </c>
      <c r="F9" s="3">
        <f>[1]Tabele1!H12</f>
        <v>3217</v>
      </c>
    </row>
    <row r="10" spans="1:6">
      <c r="A10" s="5" t="s">
        <v>22</v>
      </c>
      <c r="B10" s="4" t="s">
        <v>1</v>
      </c>
      <c r="C10" s="3">
        <f>[1]Tabele1!E13</f>
        <v>189</v>
      </c>
      <c r="D10" s="6">
        <f>[1]Tabele1!F13</f>
        <v>117</v>
      </c>
      <c r="E10" s="6">
        <f>[1]Tabele1!G13</f>
        <v>2350</v>
      </c>
      <c r="F10" s="3">
        <f>[1]Tabele1!H13</f>
        <v>331</v>
      </c>
    </row>
    <row r="11" spans="1:6">
      <c r="A11" s="5"/>
      <c r="B11" s="4" t="s">
        <v>0</v>
      </c>
      <c r="C11" s="3">
        <f>[1]Tabele1!E14</f>
        <v>81</v>
      </c>
      <c r="D11" s="6">
        <f>[1]Tabele1!F14</f>
        <v>56</v>
      </c>
      <c r="E11" s="6">
        <f>[1]Tabele1!G14</f>
        <v>1239</v>
      </c>
      <c r="F11" s="3">
        <f>[1]Tabele1!H14</f>
        <v>162</v>
      </c>
    </row>
    <row r="12" spans="1:6">
      <c r="A12" s="5" t="s">
        <v>21</v>
      </c>
      <c r="B12" s="4" t="s">
        <v>1</v>
      </c>
      <c r="C12" s="3">
        <f>[1]Tabele1!E15</f>
        <v>230</v>
      </c>
      <c r="D12" s="3">
        <f>[1]Tabele1!F15</f>
        <v>97</v>
      </c>
      <c r="E12" s="3">
        <f>[1]Tabele1!G15</f>
        <v>1900</v>
      </c>
      <c r="F12" s="3">
        <f>[1]Tabele1!H15</f>
        <v>256</v>
      </c>
    </row>
    <row r="13" spans="1:6">
      <c r="A13" s="5"/>
      <c r="B13" s="4" t="s">
        <v>0</v>
      </c>
      <c r="C13" s="3">
        <f>[1]Tabele1!E16</f>
        <v>124</v>
      </c>
      <c r="D13" s="3">
        <f>[1]Tabele1!F16</f>
        <v>54</v>
      </c>
      <c r="E13" s="3">
        <f>[1]Tabele1!G16</f>
        <v>1097</v>
      </c>
      <c r="F13" s="3">
        <f>[1]Tabele1!H16</f>
        <v>131</v>
      </c>
    </row>
    <row r="14" spans="1:6">
      <c r="A14" s="5" t="s">
        <v>20</v>
      </c>
      <c r="B14" s="4" t="s">
        <v>1</v>
      </c>
      <c r="C14" s="3">
        <f>[1]Tabele1!E17</f>
        <v>260</v>
      </c>
      <c r="D14" s="3">
        <f>[1]Tabele1!F17</f>
        <v>159</v>
      </c>
      <c r="E14" s="3">
        <f>[1]Tabele1!G17</f>
        <v>1866</v>
      </c>
      <c r="F14" s="3">
        <f>[1]Tabele1!H17</f>
        <v>365</v>
      </c>
    </row>
    <row r="15" spans="1:6">
      <c r="A15" s="5"/>
      <c r="B15" s="4" t="s">
        <v>0</v>
      </c>
      <c r="C15" s="3">
        <f>[1]Tabele1!E18</f>
        <v>126</v>
      </c>
      <c r="D15" s="3">
        <f>[1]Tabele1!F18</f>
        <v>81</v>
      </c>
      <c r="E15" s="3">
        <f>[1]Tabele1!G18</f>
        <v>998</v>
      </c>
      <c r="F15" s="3">
        <f>[1]Tabele1!H18</f>
        <v>191</v>
      </c>
    </row>
    <row r="16" spans="1:6">
      <c r="A16" s="5" t="s">
        <v>19</v>
      </c>
      <c r="B16" s="4" t="s">
        <v>1</v>
      </c>
      <c r="C16" s="3">
        <f>[1]Tabele1!E19</f>
        <v>245</v>
      </c>
      <c r="D16" s="3">
        <f>[1]Tabele1!F19</f>
        <v>118</v>
      </c>
      <c r="E16" s="3">
        <f>[1]Tabele1!G19</f>
        <v>1253</v>
      </c>
      <c r="F16" s="3">
        <f>[1]Tabele1!H19</f>
        <v>222</v>
      </c>
    </row>
    <row r="17" spans="1:6">
      <c r="A17" s="5"/>
      <c r="B17" s="4" t="s">
        <v>0</v>
      </c>
      <c r="C17" s="3">
        <f>[1]Tabele1!E20</f>
        <v>122</v>
      </c>
      <c r="D17" s="3">
        <f>[1]Tabele1!F20</f>
        <v>65</v>
      </c>
      <c r="E17" s="3">
        <f>[1]Tabele1!G20</f>
        <v>700</v>
      </c>
      <c r="F17" s="3">
        <f>[1]Tabele1!H20</f>
        <v>127</v>
      </c>
    </row>
    <row r="18" spans="1:6">
      <c r="A18" s="5" t="s">
        <v>18</v>
      </c>
      <c r="B18" s="4" t="s">
        <v>1</v>
      </c>
      <c r="C18" s="3">
        <f>[1]Tabele1!E21</f>
        <v>282</v>
      </c>
      <c r="D18" s="3">
        <f>[1]Tabele1!F21</f>
        <v>84</v>
      </c>
      <c r="E18" s="3">
        <f>[1]Tabele1!G21</f>
        <v>1392</v>
      </c>
      <c r="F18" s="3">
        <f>[1]Tabele1!H21</f>
        <v>195</v>
      </c>
    </row>
    <row r="19" spans="1:6">
      <c r="A19" s="5"/>
      <c r="B19" s="4" t="s">
        <v>0</v>
      </c>
      <c r="C19" s="3">
        <f>[1]Tabele1!E22</f>
        <v>139</v>
      </c>
      <c r="D19" s="3">
        <f>[1]Tabele1!F22</f>
        <v>56</v>
      </c>
      <c r="E19" s="3">
        <f>[1]Tabele1!G22</f>
        <v>821</v>
      </c>
      <c r="F19" s="3">
        <f>[1]Tabele1!H22</f>
        <v>115</v>
      </c>
    </row>
    <row r="20" spans="1:6">
      <c r="A20" s="5" t="s">
        <v>17</v>
      </c>
      <c r="B20" s="4" t="s">
        <v>1</v>
      </c>
      <c r="C20" s="3">
        <f>[1]Tabele1!E23</f>
        <v>196</v>
      </c>
      <c r="D20" s="3">
        <f>[1]Tabele1!F23</f>
        <v>95</v>
      </c>
      <c r="E20" s="3">
        <f>[1]Tabele1!G23</f>
        <v>1607</v>
      </c>
      <c r="F20" s="3">
        <f>[1]Tabele1!H23</f>
        <v>144</v>
      </c>
    </row>
    <row r="21" spans="1:6">
      <c r="A21" s="5"/>
      <c r="B21" s="4" t="s">
        <v>0</v>
      </c>
      <c r="C21" s="3">
        <f>[1]Tabele1!E24</f>
        <v>103</v>
      </c>
      <c r="D21" s="3">
        <f>[1]Tabele1!F24</f>
        <v>41</v>
      </c>
      <c r="E21" s="3">
        <f>[1]Tabele1!G24</f>
        <v>937</v>
      </c>
      <c r="F21" s="3">
        <f>[1]Tabele1!H24</f>
        <v>91</v>
      </c>
    </row>
    <row r="22" spans="1:6">
      <c r="A22" s="5" t="s">
        <v>16</v>
      </c>
      <c r="B22" s="4" t="s">
        <v>1</v>
      </c>
      <c r="C22" s="3">
        <f>[1]Tabele1!E25</f>
        <v>203</v>
      </c>
      <c r="D22" s="3">
        <f>[1]Tabele1!F25</f>
        <v>90</v>
      </c>
      <c r="E22" s="3">
        <f>[1]Tabele1!G25</f>
        <v>1692</v>
      </c>
      <c r="F22" s="3">
        <f>[1]Tabele1!H25</f>
        <v>251</v>
      </c>
    </row>
    <row r="23" spans="1:6">
      <c r="A23" s="5"/>
      <c r="B23" s="4" t="s">
        <v>0</v>
      </c>
      <c r="C23" s="3">
        <f>[1]Tabele1!E26</f>
        <v>108</v>
      </c>
      <c r="D23" s="3">
        <f>[1]Tabele1!F26</f>
        <v>46</v>
      </c>
      <c r="E23" s="3">
        <f>[1]Tabele1!G26</f>
        <v>911</v>
      </c>
      <c r="F23" s="3">
        <f>[1]Tabele1!H26</f>
        <v>146</v>
      </c>
    </row>
    <row r="24" spans="1:6">
      <c r="A24" s="5" t="s">
        <v>15</v>
      </c>
      <c r="B24" s="4" t="s">
        <v>1</v>
      </c>
      <c r="C24" s="3">
        <f>[1]Tabele1!E27</f>
        <v>145</v>
      </c>
      <c r="D24" s="3">
        <f>[1]Tabele1!F27</f>
        <v>72</v>
      </c>
      <c r="E24" s="3">
        <f>[1]Tabele1!G27</f>
        <v>573</v>
      </c>
      <c r="F24" s="3">
        <f>[1]Tabele1!H27</f>
        <v>119</v>
      </c>
    </row>
    <row r="25" spans="1:6">
      <c r="A25" s="5"/>
      <c r="B25" s="4" t="s">
        <v>0</v>
      </c>
      <c r="C25" s="3">
        <f>[1]Tabele1!E28</f>
        <v>63</v>
      </c>
      <c r="D25" s="3">
        <f>[1]Tabele1!F28</f>
        <v>33</v>
      </c>
      <c r="E25" s="3">
        <f>[1]Tabele1!G28</f>
        <v>291</v>
      </c>
      <c r="F25" s="3">
        <f>[1]Tabele1!H28</f>
        <v>72</v>
      </c>
    </row>
    <row r="26" spans="1:6">
      <c r="A26" s="5" t="s">
        <v>14</v>
      </c>
      <c r="B26" s="4" t="s">
        <v>1</v>
      </c>
      <c r="C26" s="3">
        <f>[1]Tabele1!E29</f>
        <v>285</v>
      </c>
      <c r="D26" s="3">
        <f>[1]Tabele1!F29</f>
        <v>169</v>
      </c>
      <c r="E26" s="3">
        <f>[1]Tabele1!G29</f>
        <v>2226</v>
      </c>
      <c r="F26" s="3">
        <f>[1]Tabele1!H29</f>
        <v>306</v>
      </c>
    </row>
    <row r="27" spans="1:6">
      <c r="A27" s="5"/>
      <c r="B27" s="4" t="s">
        <v>0</v>
      </c>
      <c r="C27" s="3">
        <f>[1]Tabele1!E30</f>
        <v>132</v>
      </c>
      <c r="D27" s="3">
        <f>[1]Tabele1!F30</f>
        <v>85</v>
      </c>
      <c r="E27" s="3">
        <f>[1]Tabele1!G30</f>
        <v>1080</v>
      </c>
      <c r="F27" s="3">
        <f>[1]Tabele1!H30</f>
        <v>170</v>
      </c>
    </row>
    <row r="28" spans="1:6">
      <c r="A28" s="5" t="s">
        <v>13</v>
      </c>
      <c r="B28" s="4" t="s">
        <v>1</v>
      </c>
      <c r="C28" s="3">
        <f>[1]Tabele1!E31</f>
        <v>233</v>
      </c>
      <c r="D28" s="3">
        <f>[1]Tabele1!F31</f>
        <v>100</v>
      </c>
      <c r="E28" s="3">
        <f>[1]Tabele1!G31</f>
        <v>2152</v>
      </c>
      <c r="F28" s="3">
        <f>[1]Tabele1!H31</f>
        <v>395</v>
      </c>
    </row>
    <row r="29" spans="1:6">
      <c r="A29" s="5"/>
      <c r="B29" s="4" t="s">
        <v>0</v>
      </c>
      <c r="C29" s="3">
        <f>[1]Tabele1!E32</f>
        <v>103</v>
      </c>
      <c r="D29" s="3">
        <f>[1]Tabele1!F32</f>
        <v>53</v>
      </c>
      <c r="E29" s="3">
        <f>[1]Tabele1!G32</f>
        <v>1193</v>
      </c>
      <c r="F29" s="3">
        <f>[1]Tabele1!H32</f>
        <v>218</v>
      </c>
    </row>
    <row r="30" spans="1:6">
      <c r="A30" s="5" t="s">
        <v>12</v>
      </c>
      <c r="B30" s="4" t="s">
        <v>1</v>
      </c>
      <c r="C30" s="3">
        <f>[1]Tabele1!E33</f>
        <v>186</v>
      </c>
      <c r="D30" s="3">
        <f>[1]Tabele1!F33</f>
        <v>142</v>
      </c>
      <c r="E30" s="3">
        <f>[1]Tabele1!G33</f>
        <v>1397</v>
      </c>
      <c r="F30" s="3">
        <f>[1]Tabele1!H33</f>
        <v>168</v>
      </c>
    </row>
    <row r="31" spans="1:6">
      <c r="A31" s="5"/>
      <c r="B31" s="4" t="s">
        <v>0</v>
      </c>
      <c r="C31" s="3">
        <f>[1]Tabele1!E34</f>
        <v>87</v>
      </c>
      <c r="D31" s="3">
        <f>[1]Tabele1!F34</f>
        <v>65</v>
      </c>
      <c r="E31" s="3">
        <f>[1]Tabele1!G34</f>
        <v>760</v>
      </c>
      <c r="F31" s="3">
        <f>[1]Tabele1!H34</f>
        <v>90</v>
      </c>
    </row>
    <row r="32" spans="1:6">
      <c r="A32" s="5" t="s">
        <v>11</v>
      </c>
      <c r="B32" s="4" t="s">
        <v>1</v>
      </c>
      <c r="C32" s="3">
        <f>[1]Tabele1!E35</f>
        <v>183</v>
      </c>
      <c r="D32" s="3">
        <f>[1]Tabele1!F35</f>
        <v>82</v>
      </c>
      <c r="E32" s="3">
        <f>[1]Tabele1!G35</f>
        <v>1317</v>
      </c>
      <c r="F32" s="3">
        <f>[1]Tabele1!H35</f>
        <v>150</v>
      </c>
    </row>
    <row r="33" spans="1:6">
      <c r="A33" s="5"/>
      <c r="B33" s="4" t="s">
        <v>0</v>
      </c>
      <c r="C33" s="3">
        <f>[1]Tabele1!E36</f>
        <v>88</v>
      </c>
      <c r="D33" s="3">
        <f>[1]Tabele1!F36</f>
        <v>43</v>
      </c>
      <c r="E33" s="3">
        <f>[1]Tabele1!G36</f>
        <v>742</v>
      </c>
      <c r="F33" s="3">
        <f>[1]Tabele1!H36</f>
        <v>88</v>
      </c>
    </row>
    <row r="34" spans="1:6">
      <c r="A34" s="5" t="s">
        <v>10</v>
      </c>
      <c r="B34" s="4" t="s">
        <v>1</v>
      </c>
      <c r="C34" s="3">
        <f>[1]Tabele1!E37</f>
        <v>198</v>
      </c>
      <c r="D34" s="3">
        <f>[1]Tabele1!F37</f>
        <v>80</v>
      </c>
      <c r="E34" s="3">
        <f>[1]Tabele1!G37</f>
        <v>1199</v>
      </c>
      <c r="F34" s="3">
        <f>[1]Tabele1!H37</f>
        <v>128</v>
      </c>
    </row>
    <row r="35" spans="1:6">
      <c r="A35" s="5"/>
      <c r="B35" s="4" t="s">
        <v>0</v>
      </c>
      <c r="C35" s="3">
        <f>[1]Tabele1!E38</f>
        <v>96</v>
      </c>
      <c r="D35" s="3">
        <f>[1]Tabele1!F38</f>
        <v>40</v>
      </c>
      <c r="E35" s="3">
        <f>[1]Tabele1!G38</f>
        <v>609</v>
      </c>
      <c r="F35" s="3">
        <f>[1]Tabele1!H38</f>
        <v>78</v>
      </c>
    </row>
    <row r="36" spans="1:6">
      <c r="A36" s="5" t="s">
        <v>9</v>
      </c>
      <c r="B36" s="4" t="s">
        <v>1</v>
      </c>
      <c r="C36" s="3">
        <f>[1]Tabele1!E39</f>
        <v>169</v>
      </c>
      <c r="D36" s="3">
        <f>[1]Tabele1!F39</f>
        <v>86</v>
      </c>
      <c r="E36" s="3">
        <f>[1]Tabele1!G39</f>
        <v>1104</v>
      </c>
      <c r="F36" s="3">
        <f>[1]Tabele1!H39</f>
        <v>186</v>
      </c>
    </row>
    <row r="37" spans="1:6">
      <c r="A37" s="5"/>
      <c r="B37" s="4" t="s">
        <v>0</v>
      </c>
      <c r="C37" s="3">
        <f>[1]Tabele1!E40</f>
        <v>79</v>
      </c>
      <c r="D37" s="3">
        <f>[1]Tabele1!F40</f>
        <v>47</v>
      </c>
      <c r="E37" s="3">
        <f>[1]Tabele1!G40</f>
        <v>615</v>
      </c>
      <c r="F37" s="3">
        <f>[1]Tabele1!H40</f>
        <v>116</v>
      </c>
    </row>
    <row r="38" spans="1:6">
      <c r="A38" s="5" t="s">
        <v>8</v>
      </c>
      <c r="B38" s="4" t="s">
        <v>1</v>
      </c>
      <c r="C38" s="3">
        <f>[1]Tabele1!E41</f>
        <v>297</v>
      </c>
      <c r="D38" s="3">
        <f>[1]Tabele1!F41</f>
        <v>149</v>
      </c>
      <c r="E38" s="3">
        <f>[1]Tabele1!G41</f>
        <v>2069</v>
      </c>
      <c r="F38" s="3">
        <f>[1]Tabele1!H41</f>
        <v>380</v>
      </c>
    </row>
    <row r="39" spans="1:6">
      <c r="A39" s="5"/>
      <c r="B39" s="4" t="s">
        <v>0</v>
      </c>
      <c r="C39" s="3">
        <f>[1]Tabele1!E42</f>
        <v>164</v>
      </c>
      <c r="D39" s="3">
        <f>[1]Tabele1!F42</f>
        <v>81</v>
      </c>
      <c r="E39" s="3">
        <f>[1]Tabele1!G42</f>
        <v>1072</v>
      </c>
      <c r="F39" s="3">
        <f>[1]Tabele1!H42</f>
        <v>191</v>
      </c>
    </row>
    <row r="40" spans="1:6">
      <c r="A40" s="5" t="s">
        <v>7</v>
      </c>
      <c r="B40" s="4" t="s">
        <v>1</v>
      </c>
      <c r="C40" s="3">
        <f>[1]Tabele1!E43</f>
        <v>276</v>
      </c>
      <c r="D40" s="3">
        <f>[1]Tabele1!F43</f>
        <v>132</v>
      </c>
      <c r="E40" s="3">
        <f>[1]Tabele1!G43</f>
        <v>2536</v>
      </c>
      <c r="F40" s="3">
        <f>[1]Tabele1!H43</f>
        <v>317</v>
      </c>
    </row>
    <row r="41" spans="1:6">
      <c r="A41" s="5"/>
      <c r="B41" s="4" t="s">
        <v>0</v>
      </c>
      <c r="C41" s="3">
        <f>[1]Tabele1!E44</f>
        <v>142</v>
      </c>
      <c r="D41" s="3">
        <f>[1]Tabele1!F44</f>
        <v>73</v>
      </c>
      <c r="E41" s="3">
        <f>[1]Tabele1!G44</f>
        <v>1498</v>
      </c>
      <c r="F41" s="3">
        <f>[1]Tabele1!H44</f>
        <v>194</v>
      </c>
    </row>
    <row r="42" spans="1:6">
      <c r="A42" s="5" t="s">
        <v>6</v>
      </c>
      <c r="B42" s="4" t="s">
        <v>1</v>
      </c>
      <c r="C42" s="3">
        <f>[1]Tabele1!E45</f>
        <v>377</v>
      </c>
      <c r="D42" s="3">
        <f>[1]Tabele1!F45</f>
        <v>188</v>
      </c>
      <c r="E42" s="3">
        <f>[1]Tabele1!G45</f>
        <v>3025</v>
      </c>
      <c r="F42" s="3">
        <f>[1]Tabele1!H45</f>
        <v>505</v>
      </c>
    </row>
    <row r="43" spans="1:6">
      <c r="A43" s="5"/>
      <c r="B43" s="4" t="s">
        <v>0</v>
      </c>
      <c r="C43" s="3">
        <f>[1]Tabele1!E46</f>
        <v>206</v>
      </c>
      <c r="D43" s="3">
        <f>[1]Tabele1!F46</f>
        <v>102</v>
      </c>
      <c r="E43" s="3">
        <f>[1]Tabele1!G46</f>
        <v>1773</v>
      </c>
      <c r="F43" s="3">
        <f>[1]Tabele1!H46</f>
        <v>279</v>
      </c>
    </row>
    <row r="44" spans="1:6">
      <c r="A44" s="5" t="s">
        <v>5</v>
      </c>
      <c r="B44" s="4" t="s">
        <v>1</v>
      </c>
      <c r="C44" s="3">
        <f>[1]Tabele1!E47</f>
        <v>175</v>
      </c>
      <c r="D44" s="3">
        <f>[1]Tabele1!F47</f>
        <v>138</v>
      </c>
      <c r="E44" s="3">
        <f>[1]Tabele1!G47</f>
        <v>1622</v>
      </c>
      <c r="F44" s="3">
        <f>[1]Tabele1!H47</f>
        <v>308</v>
      </c>
    </row>
    <row r="45" spans="1:6">
      <c r="A45" s="5"/>
      <c r="B45" s="4" t="s">
        <v>0</v>
      </c>
      <c r="C45" s="3">
        <f>[1]Tabele1!E48</f>
        <v>82</v>
      </c>
      <c r="D45" s="3">
        <f>[1]Tabele1!F48</f>
        <v>63</v>
      </c>
      <c r="E45" s="3">
        <f>[1]Tabele1!G48</f>
        <v>863</v>
      </c>
      <c r="F45" s="3">
        <f>[1]Tabele1!H48</f>
        <v>170</v>
      </c>
    </row>
    <row r="46" spans="1:6">
      <c r="A46" s="5" t="s">
        <v>4</v>
      </c>
      <c r="B46" s="4" t="s">
        <v>1</v>
      </c>
      <c r="C46" s="3">
        <f>[1]Tabele1!E49</f>
        <v>123</v>
      </c>
      <c r="D46" s="3">
        <f>[1]Tabele1!F49</f>
        <v>42</v>
      </c>
      <c r="E46" s="3">
        <f>[1]Tabele1!G49</f>
        <v>575</v>
      </c>
      <c r="F46" s="3">
        <f>[1]Tabele1!H49</f>
        <v>56</v>
      </c>
    </row>
    <row r="47" spans="1:6">
      <c r="A47" s="5"/>
      <c r="B47" s="4" t="s">
        <v>0</v>
      </c>
      <c r="C47" s="3">
        <f>[1]Tabele1!E50</f>
        <v>49</v>
      </c>
      <c r="D47" s="3">
        <f>[1]Tabele1!F50</f>
        <v>19</v>
      </c>
      <c r="E47" s="3">
        <f>[1]Tabele1!G50</f>
        <v>254</v>
      </c>
      <c r="F47" s="3">
        <f>[1]Tabele1!H50</f>
        <v>37</v>
      </c>
    </row>
    <row r="48" spans="1:6">
      <c r="A48" s="5" t="s">
        <v>3</v>
      </c>
      <c r="B48" s="4" t="s">
        <v>1</v>
      </c>
      <c r="C48" s="3">
        <f>[1]Tabele1!E51</f>
        <v>216</v>
      </c>
      <c r="D48" s="3">
        <f>[1]Tabele1!F51</f>
        <v>123</v>
      </c>
      <c r="E48" s="3">
        <f>[1]Tabele1!G51</f>
        <v>1363</v>
      </c>
      <c r="F48" s="3">
        <f>[1]Tabele1!H51</f>
        <v>284</v>
      </c>
    </row>
    <row r="49" spans="1:6">
      <c r="A49" s="5"/>
      <c r="B49" s="4" t="s">
        <v>0</v>
      </c>
      <c r="C49" s="3">
        <f>[1]Tabele1!E52</f>
        <v>102</v>
      </c>
      <c r="D49" s="3">
        <f>[1]Tabele1!F52</f>
        <v>77</v>
      </c>
      <c r="E49" s="3">
        <f>[1]Tabele1!G52</f>
        <v>777</v>
      </c>
      <c r="F49" s="3">
        <f>[1]Tabele1!H52</f>
        <v>157</v>
      </c>
    </row>
    <row r="50" spans="1:6">
      <c r="A50" s="5" t="s">
        <v>2</v>
      </c>
      <c r="B50" s="4" t="s">
        <v>1</v>
      </c>
      <c r="C50" s="3">
        <f>[1]Tabele1!E53</f>
        <v>900</v>
      </c>
      <c r="D50" s="3">
        <f>[1]Tabele1!F53</f>
        <v>515</v>
      </c>
      <c r="E50" s="3">
        <f>[1]Tabele1!G53</f>
        <v>5938</v>
      </c>
      <c r="F50" s="3">
        <f>[1]Tabele1!H53</f>
        <v>648</v>
      </c>
    </row>
    <row r="51" spans="1:6">
      <c r="A51" s="5"/>
      <c r="B51" s="4" t="s">
        <v>0</v>
      </c>
      <c r="C51" s="3">
        <f>[1]Tabele1!E54</f>
        <v>395</v>
      </c>
      <c r="D51" s="3">
        <f>[1]Tabele1!F54</f>
        <v>282</v>
      </c>
      <c r="E51" s="3">
        <f>[1]Tabele1!G54</f>
        <v>2841</v>
      </c>
      <c r="F51" s="3">
        <f>[1]Tabele1!H54</f>
        <v>394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C2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78" t="s">
        <v>115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</row>
    <row r="2" spans="1:28">
      <c r="E2" s="27"/>
      <c r="AB2" s="12" t="s">
        <v>509</v>
      </c>
    </row>
    <row r="3" spans="1:28" ht="15.95" customHeight="1">
      <c r="A3" s="179" t="s">
        <v>87</v>
      </c>
      <c r="B3" s="169" t="s">
        <v>86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1"/>
    </row>
    <row r="4" spans="1:28" ht="15.95" customHeight="1">
      <c r="A4" s="180"/>
      <c r="B4" s="179" t="s">
        <v>27</v>
      </c>
      <c r="C4" s="169" t="s">
        <v>85</v>
      </c>
      <c r="D4" s="170"/>
      <c r="E4" s="170"/>
      <c r="F4" s="170"/>
      <c r="G4" s="170"/>
      <c r="H4" s="170"/>
      <c r="I4" s="170"/>
      <c r="J4" s="171"/>
      <c r="K4" s="172" t="s">
        <v>84</v>
      </c>
      <c r="L4" s="173"/>
      <c r="M4" s="173"/>
      <c r="N4" s="173"/>
      <c r="O4" s="174"/>
      <c r="P4" s="172" t="s">
        <v>83</v>
      </c>
      <c r="Q4" s="173"/>
      <c r="R4" s="173"/>
      <c r="S4" s="173"/>
      <c r="T4" s="173"/>
      <c r="U4" s="173"/>
      <c r="V4" s="173"/>
      <c r="W4" s="173"/>
      <c r="X4" s="174"/>
      <c r="Y4" s="172" t="s">
        <v>82</v>
      </c>
      <c r="Z4" s="173"/>
      <c r="AA4" s="173"/>
      <c r="AB4" s="174"/>
    </row>
    <row r="5" spans="1:28" ht="19.5" customHeight="1">
      <c r="A5" s="180"/>
      <c r="B5" s="180"/>
      <c r="C5" s="175" t="s">
        <v>79</v>
      </c>
      <c r="D5" s="175" t="s">
        <v>80</v>
      </c>
      <c r="E5" s="144" t="s">
        <v>53</v>
      </c>
      <c r="F5" s="160"/>
      <c r="G5" s="145"/>
      <c r="H5" s="175" t="s">
        <v>78</v>
      </c>
      <c r="I5" s="162" t="s">
        <v>77</v>
      </c>
      <c r="J5" s="162" t="s">
        <v>367</v>
      </c>
      <c r="K5" s="177" t="s">
        <v>81</v>
      </c>
      <c r="L5" s="162" t="s">
        <v>79</v>
      </c>
      <c r="M5" s="162" t="s">
        <v>78</v>
      </c>
      <c r="N5" s="162" t="s">
        <v>77</v>
      </c>
      <c r="O5" s="162" t="s">
        <v>367</v>
      </c>
      <c r="P5" s="177" t="s">
        <v>81</v>
      </c>
      <c r="Q5" s="162" t="s">
        <v>79</v>
      </c>
      <c r="R5" s="162" t="s">
        <v>80</v>
      </c>
      <c r="S5" s="144" t="s">
        <v>53</v>
      </c>
      <c r="T5" s="160"/>
      <c r="U5" s="145"/>
      <c r="V5" s="162" t="s">
        <v>78</v>
      </c>
      <c r="W5" s="162" t="s">
        <v>77</v>
      </c>
      <c r="X5" s="162" t="s">
        <v>367</v>
      </c>
      <c r="Y5" s="162" t="s">
        <v>79</v>
      </c>
      <c r="Z5" s="162" t="s">
        <v>78</v>
      </c>
      <c r="AA5" s="162" t="s">
        <v>77</v>
      </c>
      <c r="AB5" s="162" t="s">
        <v>367</v>
      </c>
    </row>
    <row r="6" spans="1:28" ht="90" customHeight="1">
      <c r="A6" s="181"/>
      <c r="B6" s="181"/>
      <c r="C6" s="176"/>
      <c r="D6" s="176"/>
      <c r="E6" s="26" t="s">
        <v>76</v>
      </c>
      <c r="F6" s="25" t="s">
        <v>71</v>
      </c>
      <c r="G6" s="25" t="s">
        <v>70</v>
      </c>
      <c r="H6" s="176"/>
      <c r="I6" s="166"/>
      <c r="J6" s="163"/>
      <c r="K6" s="166"/>
      <c r="L6" s="166"/>
      <c r="M6" s="166"/>
      <c r="N6" s="166"/>
      <c r="O6" s="163"/>
      <c r="P6" s="166"/>
      <c r="Q6" s="166"/>
      <c r="R6" s="166"/>
      <c r="S6" s="26" t="s">
        <v>76</v>
      </c>
      <c r="T6" s="25" t="s">
        <v>71</v>
      </c>
      <c r="U6" s="25" t="s">
        <v>70</v>
      </c>
      <c r="V6" s="166"/>
      <c r="W6" s="166"/>
      <c r="X6" s="163"/>
      <c r="Y6" s="166"/>
      <c r="Z6" s="166"/>
      <c r="AA6" s="163"/>
      <c r="AB6" s="163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4802</v>
      </c>
      <c r="C9" s="73">
        <v>4700</v>
      </c>
      <c r="D9" s="73">
        <v>102</v>
      </c>
      <c r="E9" s="73">
        <v>96</v>
      </c>
      <c r="F9" s="73">
        <v>0</v>
      </c>
      <c r="G9" s="73">
        <v>6</v>
      </c>
      <c r="H9" s="73">
        <v>111</v>
      </c>
      <c r="I9" s="73">
        <v>14</v>
      </c>
      <c r="J9" s="73">
        <v>3193</v>
      </c>
      <c r="K9" s="73">
        <v>309</v>
      </c>
      <c r="L9" s="73">
        <v>207</v>
      </c>
      <c r="M9" s="73">
        <v>4</v>
      </c>
      <c r="N9" s="73">
        <v>4</v>
      </c>
      <c r="O9" s="73">
        <v>0</v>
      </c>
      <c r="P9" s="73">
        <v>808</v>
      </c>
      <c r="Q9" s="73">
        <v>763</v>
      </c>
      <c r="R9" s="73">
        <v>45</v>
      </c>
      <c r="S9" s="73">
        <v>39</v>
      </c>
      <c r="T9" s="73">
        <v>0</v>
      </c>
      <c r="U9" s="73">
        <v>6</v>
      </c>
      <c r="V9" s="73">
        <v>3</v>
      </c>
      <c r="W9" s="73">
        <v>0</v>
      </c>
      <c r="X9" s="73">
        <v>493</v>
      </c>
      <c r="Y9" s="73">
        <v>3413</v>
      </c>
      <c r="Z9" s="73">
        <v>83</v>
      </c>
      <c r="AA9" s="73">
        <v>10</v>
      </c>
      <c r="AB9" s="73">
        <v>2663</v>
      </c>
    </row>
    <row r="10" spans="1:28" ht="15.95" customHeight="1">
      <c r="A10" s="21" t="s">
        <v>22</v>
      </c>
      <c r="B10" s="74">
        <v>190</v>
      </c>
      <c r="C10" s="74">
        <v>190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149</v>
      </c>
      <c r="K10" s="74">
        <v>9</v>
      </c>
      <c r="L10" s="74">
        <v>9</v>
      </c>
      <c r="M10" s="74">
        <v>0</v>
      </c>
      <c r="N10" s="74">
        <v>0</v>
      </c>
      <c r="O10" s="74">
        <v>0</v>
      </c>
      <c r="P10" s="74">
        <v>3</v>
      </c>
      <c r="Q10" s="74">
        <v>3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50</v>
      </c>
      <c r="Z10" s="74">
        <v>0</v>
      </c>
      <c r="AA10" s="74">
        <v>0</v>
      </c>
      <c r="AB10" s="74">
        <v>50</v>
      </c>
    </row>
    <row r="11" spans="1:28" ht="15.95" customHeight="1">
      <c r="A11" s="21" t="s">
        <v>21</v>
      </c>
      <c r="B11" s="74">
        <v>132</v>
      </c>
      <c r="C11" s="74">
        <v>89</v>
      </c>
      <c r="D11" s="74">
        <v>43</v>
      </c>
      <c r="E11" s="74">
        <v>43</v>
      </c>
      <c r="F11" s="74">
        <v>0</v>
      </c>
      <c r="G11" s="74">
        <v>0</v>
      </c>
      <c r="H11" s="74">
        <v>0</v>
      </c>
      <c r="I11" s="74">
        <v>0</v>
      </c>
      <c r="J11" s="74">
        <v>32</v>
      </c>
      <c r="K11" s="74">
        <v>48</v>
      </c>
      <c r="L11" s="74">
        <v>5</v>
      </c>
      <c r="M11" s="74">
        <v>0</v>
      </c>
      <c r="N11" s="74">
        <v>0</v>
      </c>
      <c r="O11" s="74">
        <v>0</v>
      </c>
      <c r="P11" s="74">
        <v>14</v>
      </c>
      <c r="Q11" s="74">
        <v>6</v>
      </c>
      <c r="R11" s="74">
        <v>8</v>
      </c>
      <c r="S11" s="74">
        <v>8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30</v>
      </c>
      <c r="Z11" s="74">
        <v>0</v>
      </c>
      <c r="AA11" s="74">
        <v>0</v>
      </c>
      <c r="AB11" s="74">
        <v>30</v>
      </c>
    </row>
    <row r="12" spans="1:28" ht="15.95" customHeight="1">
      <c r="A12" s="21" t="s">
        <v>20</v>
      </c>
      <c r="B12" s="74">
        <v>93</v>
      </c>
      <c r="C12" s="74">
        <v>86</v>
      </c>
      <c r="D12" s="74">
        <v>7</v>
      </c>
      <c r="E12" s="74">
        <v>7</v>
      </c>
      <c r="F12" s="74">
        <v>0</v>
      </c>
      <c r="G12" s="74">
        <v>0</v>
      </c>
      <c r="H12" s="74">
        <v>3</v>
      </c>
      <c r="I12" s="74">
        <v>0</v>
      </c>
      <c r="J12" s="74">
        <v>40</v>
      </c>
      <c r="K12" s="74">
        <v>19</v>
      </c>
      <c r="L12" s="74">
        <v>12</v>
      </c>
      <c r="M12" s="74">
        <v>0</v>
      </c>
      <c r="N12" s="74">
        <v>0</v>
      </c>
      <c r="O12" s="74">
        <v>0</v>
      </c>
      <c r="P12" s="74">
        <v>14</v>
      </c>
      <c r="Q12" s="74">
        <v>8</v>
      </c>
      <c r="R12" s="74">
        <v>6</v>
      </c>
      <c r="S12" s="74">
        <v>6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35</v>
      </c>
      <c r="Z12" s="74">
        <v>2</v>
      </c>
      <c r="AA12" s="74">
        <v>0</v>
      </c>
      <c r="AB12" s="74">
        <v>30</v>
      </c>
    </row>
    <row r="13" spans="1:28" ht="15.95" customHeight="1">
      <c r="A13" s="21" t="s">
        <v>19</v>
      </c>
      <c r="B13" s="74">
        <v>803</v>
      </c>
      <c r="C13" s="74">
        <v>802</v>
      </c>
      <c r="D13" s="74">
        <v>1</v>
      </c>
      <c r="E13" s="74">
        <v>1</v>
      </c>
      <c r="F13" s="74">
        <v>0</v>
      </c>
      <c r="G13" s="74">
        <v>0</v>
      </c>
      <c r="H13" s="74">
        <v>7</v>
      </c>
      <c r="I13" s="74">
        <v>0</v>
      </c>
      <c r="J13" s="74">
        <v>743</v>
      </c>
      <c r="K13" s="74">
        <v>29</v>
      </c>
      <c r="L13" s="74">
        <v>28</v>
      </c>
      <c r="M13" s="74">
        <v>0</v>
      </c>
      <c r="N13" s="74">
        <v>0</v>
      </c>
      <c r="O13" s="74">
        <v>0</v>
      </c>
      <c r="P13" s="74">
        <v>45</v>
      </c>
      <c r="Q13" s="74">
        <v>45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40</v>
      </c>
      <c r="Y13" s="74">
        <v>571</v>
      </c>
      <c r="Z13" s="74">
        <v>2</v>
      </c>
      <c r="AA13" s="74">
        <v>0</v>
      </c>
      <c r="AB13" s="74">
        <v>560</v>
      </c>
    </row>
    <row r="14" spans="1:28" ht="15.95" customHeight="1">
      <c r="A14" s="21" t="s">
        <v>18</v>
      </c>
      <c r="B14" s="74">
        <v>63</v>
      </c>
      <c r="C14" s="74">
        <v>60</v>
      </c>
      <c r="D14" s="74">
        <v>3</v>
      </c>
      <c r="E14" s="74">
        <v>0</v>
      </c>
      <c r="F14" s="74">
        <v>0</v>
      </c>
      <c r="G14" s="74">
        <v>3</v>
      </c>
      <c r="H14" s="74">
        <v>1</v>
      </c>
      <c r="I14" s="74">
        <v>0</v>
      </c>
      <c r="J14" s="74">
        <v>15</v>
      </c>
      <c r="K14" s="74">
        <v>10</v>
      </c>
      <c r="L14" s="74">
        <v>7</v>
      </c>
      <c r="M14" s="74">
        <v>0</v>
      </c>
      <c r="N14" s="74">
        <v>0</v>
      </c>
      <c r="O14" s="74">
        <v>0</v>
      </c>
      <c r="P14" s="74">
        <v>6</v>
      </c>
      <c r="Q14" s="74">
        <v>3</v>
      </c>
      <c r="R14" s="74">
        <v>3</v>
      </c>
      <c r="S14" s="74">
        <v>0</v>
      </c>
      <c r="T14" s="74">
        <v>0</v>
      </c>
      <c r="U14" s="74">
        <v>3</v>
      </c>
      <c r="V14" s="74">
        <v>0</v>
      </c>
      <c r="W14" s="74">
        <v>0</v>
      </c>
      <c r="X14" s="74">
        <v>0</v>
      </c>
      <c r="Y14" s="74">
        <v>46</v>
      </c>
      <c r="Z14" s="74">
        <v>0</v>
      </c>
      <c r="AA14" s="74">
        <v>0</v>
      </c>
      <c r="AB14" s="74">
        <v>15</v>
      </c>
    </row>
    <row r="15" spans="1:28" ht="15.95" customHeight="1">
      <c r="A15" s="21" t="s">
        <v>17</v>
      </c>
      <c r="B15" s="74">
        <v>202</v>
      </c>
      <c r="C15" s="74">
        <v>202</v>
      </c>
      <c r="D15" s="74">
        <v>0</v>
      </c>
      <c r="E15" s="74">
        <v>0</v>
      </c>
      <c r="F15" s="74">
        <v>0</v>
      </c>
      <c r="G15" s="74">
        <v>0</v>
      </c>
      <c r="H15" s="74">
        <v>5</v>
      </c>
      <c r="I15" s="74">
        <v>0</v>
      </c>
      <c r="J15" s="74">
        <v>162</v>
      </c>
      <c r="K15" s="74">
        <v>22</v>
      </c>
      <c r="L15" s="74">
        <v>22</v>
      </c>
      <c r="M15" s="74">
        <v>1</v>
      </c>
      <c r="N15" s="74">
        <v>0</v>
      </c>
      <c r="O15" s="74">
        <v>0</v>
      </c>
      <c r="P15" s="74">
        <v>8</v>
      </c>
      <c r="Q15" s="74">
        <v>8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164</v>
      </c>
      <c r="Z15" s="74">
        <v>3</v>
      </c>
      <c r="AA15" s="74">
        <v>0</v>
      </c>
      <c r="AB15" s="74">
        <v>156</v>
      </c>
    </row>
    <row r="16" spans="1:28" ht="15.95" customHeight="1">
      <c r="A16" s="21" t="s">
        <v>16</v>
      </c>
      <c r="B16" s="74">
        <v>71</v>
      </c>
      <c r="C16" s="74">
        <v>71</v>
      </c>
      <c r="D16" s="74">
        <v>0</v>
      </c>
      <c r="E16" s="74">
        <v>0</v>
      </c>
      <c r="F16" s="74">
        <v>0</v>
      </c>
      <c r="G16" s="74">
        <v>0</v>
      </c>
      <c r="H16" s="74">
        <v>3</v>
      </c>
      <c r="I16" s="74">
        <v>0</v>
      </c>
      <c r="J16" s="74">
        <v>51</v>
      </c>
      <c r="K16" s="74">
        <v>2</v>
      </c>
      <c r="L16" s="74">
        <v>2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7</v>
      </c>
      <c r="Z16" s="74">
        <v>1</v>
      </c>
      <c r="AA16" s="74">
        <v>0</v>
      </c>
      <c r="AB16" s="74">
        <v>0</v>
      </c>
    </row>
    <row r="17" spans="1:28" ht="15.95" customHeight="1">
      <c r="A17" s="21" t="s">
        <v>15</v>
      </c>
      <c r="B17" s="74">
        <v>190</v>
      </c>
      <c r="C17" s="74">
        <v>190</v>
      </c>
      <c r="D17" s="74">
        <v>0</v>
      </c>
      <c r="E17" s="74">
        <v>0</v>
      </c>
      <c r="F17" s="74">
        <v>0</v>
      </c>
      <c r="G17" s="74">
        <v>0</v>
      </c>
      <c r="H17" s="74">
        <v>15</v>
      </c>
      <c r="I17" s="74">
        <v>0</v>
      </c>
      <c r="J17" s="74">
        <v>37</v>
      </c>
      <c r="K17" s="74">
        <v>1</v>
      </c>
      <c r="L17" s="74">
        <v>1</v>
      </c>
      <c r="M17" s="74">
        <v>0</v>
      </c>
      <c r="N17" s="74">
        <v>0</v>
      </c>
      <c r="O17" s="74">
        <v>0</v>
      </c>
      <c r="P17" s="74">
        <v>93</v>
      </c>
      <c r="Q17" s="74">
        <v>93</v>
      </c>
      <c r="R17" s="74">
        <v>0</v>
      </c>
      <c r="S17" s="74">
        <v>0</v>
      </c>
      <c r="T17" s="74">
        <v>0</v>
      </c>
      <c r="U17" s="74">
        <v>0</v>
      </c>
      <c r="V17" s="74">
        <v>2</v>
      </c>
      <c r="W17" s="74">
        <v>0</v>
      </c>
      <c r="X17" s="74">
        <v>0</v>
      </c>
      <c r="Y17" s="74">
        <v>49</v>
      </c>
      <c r="Z17" s="74">
        <v>12</v>
      </c>
      <c r="AA17" s="74">
        <v>0</v>
      </c>
      <c r="AB17" s="74">
        <v>0</v>
      </c>
    </row>
    <row r="18" spans="1:28" ht="15.95" customHeight="1">
      <c r="A18" s="21" t="s">
        <v>14</v>
      </c>
      <c r="B18" s="74">
        <v>458</v>
      </c>
      <c r="C18" s="74">
        <v>458</v>
      </c>
      <c r="D18" s="74">
        <v>0</v>
      </c>
      <c r="E18" s="74">
        <v>0</v>
      </c>
      <c r="F18" s="74">
        <v>0</v>
      </c>
      <c r="G18" s="74">
        <v>0</v>
      </c>
      <c r="H18" s="74">
        <v>14</v>
      </c>
      <c r="I18" s="74">
        <v>0</v>
      </c>
      <c r="J18" s="74">
        <v>305</v>
      </c>
      <c r="K18" s="74">
        <v>5</v>
      </c>
      <c r="L18" s="74">
        <v>5</v>
      </c>
      <c r="M18" s="74">
        <v>1</v>
      </c>
      <c r="N18" s="74">
        <v>0</v>
      </c>
      <c r="O18" s="74">
        <v>0</v>
      </c>
      <c r="P18" s="74">
        <v>24</v>
      </c>
      <c r="Q18" s="74">
        <v>24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410</v>
      </c>
      <c r="Z18" s="74">
        <v>13</v>
      </c>
      <c r="AA18" s="74">
        <v>0</v>
      </c>
      <c r="AB18" s="74">
        <v>305</v>
      </c>
    </row>
    <row r="19" spans="1:28" ht="15.95" customHeight="1">
      <c r="A19" s="21" t="s">
        <v>13</v>
      </c>
      <c r="B19" s="74">
        <v>98</v>
      </c>
      <c r="C19" s="74">
        <v>98</v>
      </c>
      <c r="D19" s="74">
        <v>0</v>
      </c>
      <c r="E19" s="74">
        <v>0</v>
      </c>
      <c r="F19" s="74">
        <v>0</v>
      </c>
      <c r="G19" s="74">
        <v>0</v>
      </c>
      <c r="H19" s="74">
        <v>3</v>
      </c>
      <c r="I19" s="74">
        <v>0</v>
      </c>
      <c r="J19" s="74">
        <v>54</v>
      </c>
      <c r="K19" s="74">
        <v>5</v>
      </c>
      <c r="L19" s="74">
        <v>5</v>
      </c>
      <c r="M19" s="74">
        <v>0</v>
      </c>
      <c r="N19" s="74">
        <v>0</v>
      </c>
      <c r="O19" s="74">
        <v>0</v>
      </c>
      <c r="P19" s="74">
        <v>1</v>
      </c>
      <c r="Q19" s="74">
        <v>1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74</v>
      </c>
      <c r="Z19" s="74">
        <v>3</v>
      </c>
      <c r="AA19" s="74">
        <v>0</v>
      </c>
      <c r="AB19" s="74">
        <v>54</v>
      </c>
    </row>
    <row r="20" spans="1:28" ht="15.95" customHeight="1">
      <c r="A20" s="21" t="s">
        <v>12</v>
      </c>
      <c r="B20" s="74">
        <v>101</v>
      </c>
      <c r="C20" s="74">
        <v>89</v>
      </c>
      <c r="D20" s="74">
        <v>12</v>
      </c>
      <c r="E20" s="74">
        <v>12</v>
      </c>
      <c r="F20" s="74">
        <v>0</v>
      </c>
      <c r="G20" s="74">
        <v>0</v>
      </c>
      <c r="H20" s="74">
        <v>5</v>
      </c>
      <c r="I20" s="74">
        <v>0</v>
      </c>
      <c r="J20" s="74">
        <v>30</v>
      </c>
      <c r="K20" s="74">
        <v>23</v>
      </c>
      <c r="L20" s="74">
        <v>11</v>
      </c>
      <c r="M20" s="74">
        <v>0</v>
      </c>
      <c r="N20" s="74">
        <v>0</v>
      </c>
      <c r="O20" s="74">
        <v>0</v>
      </c>
      <c r="P20" s="74">
        <v>13</v>
      </c>
      <c r="Q20" s="74">
        <v>7</v>
      </c>
      <c r="R20" s="74">
        <v>6</v>
      </c>
      <c r="S20" s="74">
        <v>6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71</v>
      </c>
      <c r="Z20" s="74">
        <v>3</v>
      </c>
      <c r="AA20" s="74">
        <v>0</v>
      </c>
      <c r="AB20" s="74">
        <v>30</v>
      </c>
    </row>
    <row r="21" spans="1:28" ht="15.95" customHeight="1">
      <c r="A21" s="21" t="s">
        <v>11</v>
      </c>
      <c r="B21" s="74">
        <v>78</v>
      </c>
      <c r="C21" s="74">
        <v>74</v>
      </c>
      <c r="D21" s="74">
        <v>4</v>
      </c>
      <c r="E21" s="74">
        <v>4</v>
      </c>
      <c r="F21" s="74">
        <v>0</v>
      </c>
      <c r="G21" s="74">
        <v>0</v>
      </c>
      <c r="H21" s="74">
        <v>3</v>
      </c>
      <c r="I21" s="74">
        <v>0</v>
      </c>
      <c r="J21" s="74">
        <v>27</v>
      </c>
      <c r="K21" s="74">
        <v>10</v>
      </c>
      <c r="L21" s="74">
        <v>6</v>
      </c>
      <c r="M21" s="74">
        <v>0</v>
      </c>
      <c r="N21" s="74">
        <v>0</v>
      </c>
      <c r="O21" s="74">
        <v>0</v>
      </c>
      <c r="P21" s="74">
        <v>8</v>
      </c>
      <c r="Q21" s="74">
        <v>6</v>
      </c>
      <c r="R21" s="74">
        <v>2</v>
      </c>
      <c r="S21" s="74">
        <v>2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9</v>
      </c>
      <c r="Z21" s="74">
        <v>0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175</v>
      </c>
      <c r="C22" s="74">
        <v>174</v>
      </c>
      <c r="D22" s="74">
        <v>1</v>
      </c>
      <c r="E22" s="74">
        <v>1</v>
      </c>
      <c r="F22" s="74">
        <v>0</v>
      </c>
      <c r="G22" s="74">
        <v>0</v>
      </c>
      <c r="H22" s="74">
        <v>3</v>
      </c>
      <c r="I22" s="74">
        <v>12</v>
      </c>
      <c r="J22" s="74">
        <v>126</v>
      </c>
      <c r="K22" s="74">
        <v>24</v>
      </c>
      <c r="L22" s="74">
        <v>23</v>
      </c>
      <c r="M22" s="74">
        <v>1</v>
      </c>
      <c r="N22" s="74">
        <v>2</v>
      </c>
      <c r="O22" s="74">
        <v>0</v>
      </c>
      <c r="P22" s="74">
        <v>4</v>
      </c>
      <c r="Q22" s="74">
        <v>4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141</v>
      </c>
      <c r="Z22" s="74">
        <v>2</v>
      </c>
      <c r="AA22" s="74">
        <v>10</v>
      </c>
      <c r="AB22" s="74">
        <v>126</v>
      </c>
    </row>
    <row r="23" spans="1:28" ht="15.95" customHeight="1">
      <c r="A23" s="21" t="s">
        <v>9</v>
      </c>
      <c r="B23" s="74">
        <v>42</v>
      </c>
      <c r="C23" s="74">
        <v>40</v>
      </c>
      <c r="D23" s="74">
        <v>2</v>
      </c>
      <c r="E23" s="74">
        <v>2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6</v>
      </c>
      <c r="L23" s="74">
        <v>4</v>
      </c>
      <c r="M23" s="74">
        <v>0</v>
      </c>
      <c r="N23" s="74">
        <v>0</v>
      </c>
      <c r="O23" s="74">
        <v>0</v>
      </c>
      <c r="P23" s="74">
        <v>30</v>
      </c>
      <c r="Q23" s="74">
        <v>29</v>
      </c>
      <c r="R23" s="74">
        <v>1</v>
      </c>
      <c r="S23" s="74">
        <v>1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36</v>
      </c>
      <c r="Z23" s="74">
        <v>0</v>
      </c>
      <c r="AA23" s="74">
        <v>0</v>
      </c>
      <c r="AB23" s="74">
        <v>0</v>
      </c>
    </row>
    <row r="24" spans="1:28" ht="15.95" customHeight="1">
      <c r="A24" s="21" t="s">
        <v>8</v>
      </c>
      <c r="B24" s="74">
        <v>138</v>
      </c>
      <c r="C24" s="74">
        <v>132</v>
      </c>
      <c r="D24" s="74">
        <v>6</v>
      </c>
      <c r="E24" s="74">
        <v>6</v>
      </c>
      <c r="F24" s="74">
        <v>0</v>
      </c>
      <c r="G24" s="74">
        <v>0</v>
      </c>
      <c r="H24" s="74">
        <v>2</v>
      </c>
      <c r="I24" s="74">
        <v>0</v>
      </c>
      <c r="J24" s="74">
        <v>10</v>
      </c>
      <c r="K24" s="74">
        <v>18</v>
      </c>
      <c r="L24" s="74">
        <v>12</v>
      </c>
      <c r="M24" s="74">
        <v>0</v>
      </c>
      <c r="N24" s="74">
        <v>0</v>
      </c>
      <c r="O24" s="74">
        <v>0</v>
      </c>
      <c r="P24" s="74">
        <v>4</v>
      </c>
      <c r="Q24" s="74">
        <v>0</v>
      </c>
      <c r="R24" s="74">
        <v>4</v>
      </c>
      <c r="S24" s="74">
        <v>4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11</v>
      </c>
      <c r="Z24" s="74">
        <v>2</v>
      </c>
      <c r="AA24" s="74">
        <v>0</v>
      </c>
      <c r="AB24" s="74">
        <v>0</v>
      </c>
    </row>
    <row r="25" spans="1:28" ht="15.95" customHeight="1">
      <c r="A25" s="21" t="s">
        <v>7</v>
      </c>
      <c r="B25" s="74">
        <v>155</v>
      </c>
      <c r="C25" s="74">
        <v>145</v>
      </c>
      <c r="D25" s="74">
        <v>10</v>
      </c>
      <c r="E25" s="74">
        <v>9</v>
      </c>
      <c r="F25" s="74">
        <v>0</v>
      </c>
      <c r="G25" s="74">
        <v>1</v>
      </c>
      <c r="H25" s="74">
        <v>6</v>
      </c>
      <c r="I25" s="74">
        <v>0</v>
      </c>
      <c r="J25" s="74">
        <v>4</v>
      </c>
      <c r="K25" s="74">
        <v>17</v>
      </c>
      <c r="L25" s="74">
        <v>7</v>
      </c>
      <c r="M25" s="74">
        <v>0</v>
      </c>
      <c r="N25" s="74">
        <v>0</v>
      </c>
      <c r="O25" s="74">
        <v>0</v>
      </c>
      <c r="P25" s="74">
        <v>16</v>
      </c>
      <c r="Q25" s="74">
        <v>10</v>
      </c>
      <c r="R25" s="74">
        <v>6</v>
      </c>
      <c r="S25" s="74">
        <v>5</v>
      </c>
      <c r="T25" s="74">
        <v>0</v>
      </c>
      <c r="U25" s="74">
        <v>1</v>
      </c>
      <c r="V25" s="74">
        <v>1</v>
      </c>
      <c r="W25" s="74">
        <v>0</v>
      </c>
      <c r="X25" s="74">
        <v>0</v>
      </c>
      <c r="Y25" s="74">
        <v>138</v>
      </c>
      <c r="Z25" s="74">
        <v>6</v>
      </c>
      <c r="AA25" s="74">
        <v>0</v>
      </c>
      <c r="AB25" s="74">
        <v>4</v>
      </c>
    </row>
    <row r="26" spans="1:28" ht="15.95" customHeight="1">
      <c r="A26" s="21" t="s">
        <v>6</v>
      </c>
      <c r="B26" s="74">
        <v>35</v>
      </c>
      <c r="C26" s="74">
        <v>26</v>
      </c>
      <c r="D26" s="74">
        <v>9</v>
      </c>
      <c r="E26" s="74">
        <v>7</v>
      </c>
      <c r="F26" s="74">
        <v>0</v>
      </c>
      <c r="G26" s="74">
        <v>2</v>
      </c>
      <c r="H26" s="74">
        <v>1</v>
      </c>
      <c r="I26" s="74">
        <v>0</v>
      </c>
      <c r="J26" s="74">
        <v>9</v>
      </c>
      <c r="K26" s="74">
        <v>18</v>
      </c>
      <c r="L26" s="74">
        <v>9</v>
      </c>
      <c r="M26" s="74">
        <v>1</v>
      </c>
      <c r="N26" s="74">
        <v>0</v>
      </c>
      <c r="O26" s="74">
        <v>0</v>
      </c>
      <c r="P26" s="74">
        <v>14</v>
      </c>
      <c r="Q26" s="74">
        <v>8</v>
      </c>
      <c r="R26" s="74">
        <v>6</v>
      </c>
      <c r="S26" s="74">
        <v>4</v>
      </c>
      <c r="T26" s="74">
        <v>0</v>
      </c>
      <c r="U26" s="74">
        <v>2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35</v>
      </c>
      <c r="C27" s="74">
        <v>35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2</v>
      </c>
      <c r="J27" s="74">
        <v>4</v>
      </c>
      <c r="K27" s="74">
        <v>9</v>
      </c>
      <c r="L27" s="74">
        <v>9</v>
      </c>
      <c r="M27" s="74">
        <v>0</v>
      </c>
      <c r="N27" s="74">
        <v>2</v>
      </c>
      <c r="O27" s="74">
        <v>0</v>
      </c>
      <c r="P27" s="74">
        <v>13</v>
      </c>
      <c r="Q27" s="74">
        <v>13</v>
      </c>
      <c r="R27" s="74">
        <v>0</v>
      </c>
      <c r="S27" s="74">
        <v>0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21</v>
      </c>
      <c r="Z27" s="74">
        <v>0</v>
      </c>
      <c r="AA27" s="74">
        <v>0</v>
      </c>
      <c r="AB27" s="74">
        <v>3</v>
      </c>
    </row>
    <row r="28" spans="1:28" ht="15.95" customHeight="1">
      <c r="A28" s="21" t="s">
        <v>4</v>
      </c>
      <c r="B28" s="74">
        <v>73</v>
      </c>
      <c r="C28" s="74">
        <v>72</v>
      </c>
      <c r="D28" s="74">
        <v>1</v>
      </c>
      <c r="E28" s="74">
        <v>1</v>
      </c>
      <c r="F28" s="74">
        <v>0</v>
      </c>
      <c r="G28" s="74">
        <v>0</v>
      </c>
      <c r="H28" s="74">
        <v>3</v>
      </c>
      <c r="I28" s="74">
        <v>0</v>
      </c>
      <c r="J28" s="74">
        <v>32</v>
      </c>
      <c r="K28" s="74">
        <v>11</v>
      </c>
      <c r="L28" s="74">
        <v>10</v>
      </c>
      <c r="M28" s="74">
        <v>0</v>
      </c>
      <c r="N28" s="74">
        <v>0</v>
      </c>
      <c r="O28" s="74">
        <v>0</v>
      </c>
      <c r="P28" s="74">
        <v>4</v>
      </c>
      <c r="Q28" s="74">
        <v>4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7</v>
      </c>
      <c r="Z28" s="74">
        <v>2</v>
      </c>
      <c r="AA28" s="74">
        <v>0</v>
      </c>
      <c r="AB28" s="74">
        <v>5</v>
      </c>
    </row>
    <row r="29" spans="1:28" ht="15.95" customHeight="1">
      <c r="A29" s="21" t="s">
        <v>3</v>
      </c>
      <c r="B29" s="74">
        <v>53</v>
      </c>
      <c r="C29" s="74">
        <v>51</v>
      </c>
      <c r="D29" s="74">
        <v>2</v>
      </c>
      <c r="E29" s="74">
        <v>2</v>
      </c>
      <c r="F29" s="74">
        <v>0</v>
      </c>
      <c r="G29" s="74">
        <v>0</v>
      </c>
      <c r="H29" s="74">
        <v>1</v>
      </c>
      <c r="I29" s="74">
        <v>0</v>
      </c>
      <c r="J29" s="74">
        <v>0</v>
      </c>
      <c r="K29" s="74">
        <v>3</v>
      </c>
      <c r="L29" s="74">
        <v>1</v>
      </c>
      <c r="M29" s="74">
        <v>0</v>
      </c>
      <c r="N29" s="74">
        <v>0</v>
      </c>
      <c r="O29" s="74">
        <v>0</v>
      </c>
      <c r="P29" s="74">
        <v>5</v>
      </c>
      <c r="Q29" s="74">
        <v>3</v>
      </c>
      <c r="R29" s="74">
        <v>2</v>
      </c>
      <c r="S29" s="74">
        <v>2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41</v>
      </c>
      <c r="Z29" s="74">
        <v>0</v>
      </c>
      <c r="AA29" s="74">
        <v>0</v>
      </c>
      <c r="AB29" s="74">
        <v>0</v>
      </c>
    </row>
    <row r="30" spans="1:28" ht="15.95" customHeight="1">
      <c r="A30" s="20" t="s">
        <v>2</v>
      </c>
      <c r="B30" s="75">
        <v>1617</v>
      </c>
      <c r="C30" s="75">
        <v>1616</v>
      </c>
      <c r="D30" s="75">
        <v>1</v>
      </c>
      <c r="E30" s="75">
        <v>1</v>
      </c>
      <c r="F30" s="75">
        <v>0</v>
      </c>
      <c r="G30" s="75">
        <v>0</v>
      </c>
      <c r="H30" s="75">
        <v>36</v>
      </c>
      <c r="I30" s="75">
        <v>0</v>
      </c>
      <c r="J30" s="75">
        <v>1363</v>
      </c>
      <c r="K30" s="75">
        <v>20</v>
      </c>
      <c r="L30" s="75">
        <v>19</v>
      </c>
      <c r="M30" s="75">
        <v>0</v>
      </c>
      <c r="N30" s="75">
        <v>0</v>
      </c>
      <c r="O30" s="75">
        <v>0</v>
      </c>
      <c r="P30" s="75">
        <v>489</v>
      </c>
      <c r="Q30" s="75">
        <v>488</v>
      </c>
      <c r="R30" s="75">
        <v>1</v>
      </c>
      <c r="S30" s="75">
        <v>1</v>
      </c>
      <c r="T30" s="75">
        <v>0</v>
      </c>
      <c r="U30" s="75">
        <v>0</v>
      </c>
      <c r="V30" s="75">
        <v>0</v>
      </c>
      <c r="W30" s="75">
        <v>0</v>
      </c>
      <c r="X30" s="75">
        <v>453</v>
      </c>
      <c r="Y30" s="75">
        <v>1502</v>
      </c>
      <c r="Z30" s="75">
        <v>32</v>
      </c>
      <c r="AA30" s="75">
        <v>0</v>
      </c>
      <c r="AB30" s="75">
        <v>1295</v>
      </c>
    </row>
    <row r="31" spans="1:28">
      <c r="B31" s="19"/>
    </row>
  </sheetData>
  <mergeCells count="30"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C2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78" t="s">
        <v>116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</row>
    <row r="2" spans="1:19">
      <c r="E2" s="27"/>
      <c r="S2" s="12" t="s">
        <v>509</v>
      </c>
    </row>
    <row r="3" spans="1:19" ht="15.95" customHeight="1">
      <c r="A3" s="179" t="s">
        <v>87</v>
      </c>
      <c r="B3" s="169" t="s">
        <v>86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1"/>
    </row>
    <row r="4" spans="1:19" ht="15.95" customHeight="1">
      <c r="A4" s="180"/>
      <c r="B4" s="179" t="s">
        <v>27</v>
      </c>
      <c r="C4" s="169" t="s">
        <v>85</v>
      </c>
      <c r="D4" s="170"/>
      <c r="E4" s="170"/>
      <c r="F4" s="170"/>
      <c r="G4" s="170"/>
      <c r="H4" s="170"/>
      <c r="I4" s="170"/>
      <c r="J4" s="171"/>
      <c r="K4" s="182" t="s">
        <v>89</v>
      </c>
      <c r="L4" s="172" t="s">
        <v>88</v>
      </c>
      <c r="M4" s="173"/>
      <c r="N4" s="173"/>
      <c r="O4" s="173"/>
      <c r="P4" s="173"/>
      <c r="Q4" s="173"/>
      <c r="R4" s="173"/>
      <c r="S4" s="174"/>
    </row>
    <row r="5" spans="1:19" ht="15.95" customHeight="1">
      <c r="A5" s="180"/>
      <c r="B5" s="180"/>
      <c r="C5" s="175" t="s">
        <v>79</v>
      </c>
      <c r="D5" s="175" t="s">
        <v>80</v>
      </c>
      <c r="E5" s="144" t="s">
        <v>53</v>
      </c>
      <c r="F5" s="160"/>
      <c r="G5" s="145"/>
      <c r="H5" s="175" t="s">
        <v>78</v>
      </c>
      <c r="I5" s="162" t="s">
        <v>77</v>
      </c>
      <c r="J5" s="162" t="s">
        <v>367</v>
      </c>
      <c r="K5" s="183"/>
      <c r="L5" s="162" t="s">
        <v>79</v>
      </c>
      <c r="M5" s="162" t="s">
        <v>80</v>
      </c>
      <c r="N5" s="144" t="s">
        <v>53</v>
      </c>
      <c r="O5" s="160"/>
      <c r="P5" s="145"/>
      <c r="Q5" s="162" t="s">
        <v>78</v>
      </c>
      <c r="R5" s="162" t="s">
        <v>77</v>
      </c>
      <c r="S5" s="162" t="s">
        <v>367</v>
      </c>
    </row>
    <row r="6" spans="1:19" ht="78" customHeight="1">
      <c r="A6" s="181"/>
      <c r="B6" s="181"/>
      <c r="C6" s="176"/>
      <c r="D6" s="176"/>
      <c r="E6" s="26" t="s">
        <v>76</v>
      </c>
      <c r="F6" s="25" t="s">
        <v>71</v>
      </c>
      <c r="G6" s="25" t="s">
        <v>70</v>
      </c>
      <c r="H6" s="176"/>
      <c r="I6" s="166"/>
      <c r="J6" s="166"/>
      <c r="K6" s="184"/>
      <c r="L6" s="166"/>
      <c r="M6" s="166"/>
      <c r="N6" s="26" t="s">
        <v>76</v>
      </c>
      <c r="O6" s="25" t="s">
        <v>71</v>
      </c>
      <c r="P6" s="25" t="s">
        <v>70</v>
      </c>
      <c r="Q6" s="166"/>
      <c r="R6" s="166"/>
      <c r="S6" s="166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2697</v>
      </c>
      <c r="C9" s="73">
        <v>2664</v>
      </c>
      <c r="D9" s="73">
        <v>33</v>
      </c>
      <c r="E9" s="73">
        <v>19</v>
      </c>
      <c r="F9" s="73">
        <v>0</v>
      </c>
      <c r="G9" s="73">
        <v>14</v>
      </c>
      <c r="H9" s="73">
        <v>93</v>
      </c>
      <c r="I9" s="73">
        <v>0</v>
      </c>
      <c r="J9" s="73">
        <v>954</v>
      </c>
      <c r="K9" s="73">
        <v>528</v>
      </c>
      <c r="L9" s="73">
        <v>510</v>
      </c>
      <c r="M9" s="73">
        <v>18</v>
      </c>
      <c r="N9" s="73">
        <v>6</v>
      </c>
      <c r="O9" s="73">
        <v>0</v>
      </c>
      <c r="P9" s="73">
        <v>12</v>
      </c>
      <c r="Q9" s="73">
        <v>7</v>
      </c>
      <c r="R9" s="73">
        <v>0</v>
      </c>
      <c r="S9" s="73">
        <v>0</v>
      </c>
    </row>
    <row r="10" spans="1:19" ht="15.95" customHeight="1">
      <c r="A10" s="21" t="s">
        <v>22</v>
      </c>
      <c r="B10" s="74">
        <v>96</v>
      </c>
      <c r="C10" s="74">
        <v>96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0</v>
      </c>
      <c r="J10" s="74">
        <v>16</v>
      </c>
      <c r="K10" s="74">
        <v>43</v>
      </c>
      <c r="L10" s="74">
        <v>43</v>
      </c>
      <c r="M10" s="74">
        <v>0</v>
      </c>
      <c r="N10" s="74">
        <v>0</v>
      </c>
      <c r="O10" s="74">
        <v>0</v>
      </c>
      <c r="P10" s="74">
        <v>0</v>
      </c>
      <c r="Q10" s="74">
        <v>1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56</v>
      </c>
      <c r="C11" s="74">
        <v>53</v>
      </c>
      <c r="D11" s="74">
        <v>3</v>
      </c>
      <c r="E11" s="74">
        <v>1</v>
      </c>
      <c r="F11" s="74">
        <v>0</v>
      </c>
      <c r="G11" s="74">
        <v>2</v>
      </c>
      <c r="H11" s="74">
        <v>0</v>
      </c>
      <c r="I11" s="74">
        <v>0</v>
      </c>
      <c r="J11" s="74">
        <v>0</v>
      </c>
      <c r="K11" s="74">
        <v>5</v>
      </c>
      <c r="L11" s="74">
        <v>3</v>
      </c>
      <c r="M11" s="74">
        <v>2</v>
      </c>
      <c r="N11" s="74">
        <v>0</v>
      </c>
      <c r="O11" s="74">
        <v>0</v>
      </c>
      <c r="P11" s="74">
        <v>2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80</v>
      </c>
      <c r="C12" s="74">
        <v>70</v>
      </c>
      <c r="D12" s="74">
        <v>10</v>
      </c>
      <c r="E12" s="74">
        <v>10</v>
      </c>
      <c r="F12" s="74">
        <v>0</v>
      </c>
      <c r="G12" s="74">
        <v>0</v>
      </c>
      <c r="H12" s="74">
        <v>3</v>
      </c>
      <c r="I12" s="74">
        <v>0</v>
      </c>
      <c r="J12" s="74">
        <v>0</v>
      </c>
      <c r="K12" s="74">
        <v>15</v>
      </c>
      <c r="L12" s="74">
        <v>11</v>
      </c>
      <c r="M12" s="74">
        <v>4</v>
      </c>
      <c r="N12" s="74">
        <v>4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291</v>
      </c>
      <c r="C13" s="74">
        <v>291</v>
      </c>
      <c r="D13" s="74">
        <v>0</v>
      </c>
      <c r="E13" s="74">
        <v>0</v>
      </c>
      <c r="F13" s="74">
        <v>0</v>
      </c>
      <c r="G13" s="74">
        <v>0</v>
      </c>
      <c r="H13" s="74">
        <v>7</v>
      </c>
      <c r="I13" s="74">
        <v>0</v>
      </c>
      <c r="J13" s="74">
        <v>240</v>
      </c>
      <c r="K13" s="74">
        <v>23</v>
      </c>
      <c r="L13" s="74">
        <v>23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77</v>
      </c>
      <c r="C14" s="74">
        <v>72</v>
      </c>
      <c r="D14" s="74">
        <v>5</v>
      </c>
      <c r="E14" s="74">
        <v>0</v>
      </c>
      <c r="F14" s="74">
        <v>0</v>
      </c>
      <c r="G14" s="74">
        <v>5</v>
      </c>
      <c r="H14" s="74">
        <v>1</v>
      </c>
      <c r="I14" s="74">
        <v>0</v>
      </c>
      <c r="J14" s="74">
        <v>0</v>
      </c>
      <c r="K14" s="74">
        <v>38</v>
      </c>
      <c r="L14" s="74">
        <v>35</v>
      </c>
      <c r="M14" s="74">
        <v>3</v>
      </c>
      <c r="N14" s="74">
        <v>0</v>
      </c>
      <c r="O14" s="74">
        <v>0</v>
      </c>
      <c r="P14" s="74">
        <v>3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72</v>
      </c>
      <c r="C15" s="74">
        <v>72</v>
      </c>
      <c r="D15" s="74">
        <v>0</v>
      </c>
      <c r="E15" s="74">
        <v>0</v>
      </c>
      <c r="F15" s="74">
        <v>0</v>
      </c>
      <c r="G15" s="74">
        <v>0</v>
      </c>
      <c r="H15" s="74">
        <v>4</v>
      </c>
      <c r="I15" s="74">
        <v>0</v>
      </c>
      <c r="J15" s="74">
        <v>30</v>
      </c>
      <c r="K15" s="74">
        <v>15</v>
      </c>
      <c r="L15" s="74">
        <v>15</v>
      </c>
      <c r="M15" s="74">
        <v>0</v>
      </c>
      <c r="N15" s="74">
        <v>0</v>
      </c>
      <c r="O15" s="74">
        <v>0</v>
      </c>
      <c r="P15" s="74">
        <v>0</v>
      </c>
      <c r="Q15" s="74">
        <v>1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36</v>
      </c>
      <c r="C16" s="74">
        <v>36</v>
      </c>
      <c r="D16" s="74">
        <v>0</v>
      </c>
      <c r="E16" s="74">
        <v>0</v>
      </c>
      <c r="F16" s="74">
        <v>0</v>
      </c>
      <c r="G16" s="74">
        <v>0</v>
      </c>
      <c r="H16" s="74">
        <v>3</v>
      </c>
      <c r="I16" s="74">
        <v>0</v>
      </c>
      <c r="J16" s="74">
        <v>0</v>
      </c>
      <c r="K16" s="74">
        <v>17</v>
      </c>
      <c r="L16" s="74">
        <v>17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160</v>
      </c>
      <c r="C17" s="74">
        <v>160</v>
      </c>
      <c r="D17" s="74">
        <v>0</v>
      </c>
      <c r="E17" s="74">
        <v>0</v>
      </c>
      <c r="F17" s="74">
        <v>0</v>
      </c>
      <c r="G17" s="74">
        <v>0</v>
      </c>
      <c r="H17" s="74">
        <v>14</v>
      </c>
      <c r="I17" s="74">
        <v>0</v>
      </c>
      <c r="J17" s="74">
        <v>16</v>
      </c>
      <c r="K17" s="74">
        <v>1</v>
      </c>
      <c r="L17" s="74">
        <v>1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233</v>
      </c>
      <c r="C18" s="74">
        <v>233</v>
      </c>
      <c r="D18" s="74">
        <v>0</v>
      </c>
      <c r="E18" s="74">
        <v>0</v>
      </c>
      <c r="F18" s="74">
        <v>0</v>
      </c>
      <c r="G18" s="74">
        <v>0</v>
      </c>
      <c r="H18" s="74">
        <v>14</v>
      </c>
      <c r="I18" s="74">
        <v>0</v>
      </c>
      <c r="J18" s="74">
        <v>80</v>
      </c>
      <c r="K18" s="74">
        <v>41</v>
      </c>
      <c r="L18" s="74">
        <v>41</v>
      </c>
      <c r="M18" s="74">
        <v>0</v>
      </c>
      <c r="N18" s="74">
        <v>0</v>
      </c>
      <c r="O18" s="74">
        <v>0</v>
      </c>
      <c r="P18" s="74">
        <v>0</v>
      </c>
      <c r="Q18" s="74">
        <v>1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54</v>
      </c>
      <c r="C19" s="74">
        <v>49</v>
      </c>
      <c r="D19" s="74">
        <v>5</v>
      </c>
      <c r="E19" s="74">
        <v>0</v>
      </c>
      <c r="F19" s="74">
        <v>0</v>
      </c>
      <c r="G19" s="74">
        <v>5</v>
      </c>
      <c r="H19" s="74">
        <v>3</v>
      </c>
      <c r="I19" s="74">
        <v>0</v>
      </c>
      <c r="J19" s="74">
        <v>0</v>
      </c>
      <c r="K19" s="74">
        <v>20</v>
      </c>
      <c r="L19" s="74">
        <v>15</v>
      </c>
      <c r="M19" s="74">
        <v>5</v>
      </c>
      <c r="N19" s="74">
        <v>0</v>
      </c>
      <c r="O19" s="74">
        <v>0</v>
      </c>
      <c r="P19" s="74">
        <v>5</v>
      </c>
      <c r="Q19" s="74">
        <v>0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56</v>
      </c>
      <c r="C20" s="74">
        <v>56</v>
      </c>
      <c r="D20" s="74">
        <v>0</v>
      </c>
      <c r="E20" s="74">
        <v>0</v>
      </c>
      <c r="F20" s="74">
        <v>0</v>
      </c>
      <c r="G20" s="74">
        <v>0</v>
      </c>
      <c r="H20" s="74">
        <v>4</v>
      </c>
      <c r="I20" s="74">
        <v>0</v>
      </c>
      <c r="J20" s="74">
        <v>30</v>
      </c>
      <c r="K20" s="74">
        <v>2</v>
      </c>
      <c r="L20" s="74">
        <v>2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61</v>
      </c>
      <c r="C21" s="74">
        <v>59</v>
      </c>
      <c r="D21" s="74">
        <v>2</v>
      </c>
      <c r="E21" s="74">
        <v>2</v>
      </c>
      <c r="F21" s="74">
        <v>0</v>
      </c>
      <c r="G21" s="74">
        <v>0</v>
      </c>
      <c r="H21" s="74">
        <v>3</v>
      </c>
      <c r="I21" s="74">
        <v>0</v>
      </c>
      <c r="J21" s="74">
        <v>4</v>
      </c>
      <c r="K21" s="74">
        <v>18</v>
      </c>
      <c r="L21" s="74">
        <v>18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52</v>
      </c>
      <c r="C22" s="74">
        <v>52</v>
      </c>
      <c r="D22" s="74">
        <v>0</v>
      </c>
      <c r="E22" s="74">
        <v>0</v>
      </c>
      <c r="F22" s="74">
        <v>0</v>
      </c>
      <c r="G22" s="74">
        <v>0</v>
      </c>
      <c r="H22" s="74">
        <v>3</v>
      </c>
      <c r="I22" s="74">
        <v>0</v>
      </c>
      <c r="J22" s="74">
        <v>0</v>
      </c>
      <c r="K22" s="74">
        <v>27</v>
      </c>
      <c r="L22" s="74">
        <v>27</v>
      </c>
      <c r="M22" s="74">
        <v>0</v>
      </c>
      <c r="N22" s="74">
        <v>0</v>
      </c>
      <c r="O22" s="74">
        <v>0</v>
      </c>
      <c r="P22" s="74">
        <v>0</v>
      </c>
      <c r="Q22" s="74">
        <v>1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40</v>
      </c>
      <c r="C23" s="74">
        <v>40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3</v>
      </c>
      <c r="L23" s="74">
        <v>3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139</v>
      </c>
      <c r="C24" s="74">
        <v>137</v>
      </c>
      <c r="D24" s="74">
        <v>2</v>
      </c>
      <c r="E24" s="74">
        <v>0</v>
      </c>
      <c r="F24" s="74">
        <v>0</v>
      </c>
      <c r="G24" s="74">
        <v>2</v>
      </c>
      <c r="H24" s="74">
        <v>2</v>
      </c>
      <c r="I24" s="74">
        <v>0</v>
      </c>
      <c r="J24" s="74">
        <v>10</v>
      </c>
      <c r="K24" s="74">
        <v>20</v>
      </c>
      <c r="L24" s="74">
        <v>18</v>
      </c>
      <c r="M24" s="74">
        <v>2</v>
      </c>
      <c r="N24" s="74">
        <v>0</v>
      </c>
      <c r="O24" s="74">
        <v>0</v>
      </c>
      <c r="P24" s="74">
        <v>2</v>
      </c>
      <c r="Q24" s="74">
        <v>0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149</v>
      </c>
      <c r="C25" s="74">
        <v>147</v>
      </c>
      <c r="D25" s="74">
        <v>2</v>
      </c>
      <c r="E25" s="74">
        <v>2</v>
      </c>
      <c r="F25" s="74">
        <v>0</v>
      </c>
      <c r="G25" s="74">
        <v>0</v>
      </c>
      <c r="H25" s="74">
        <v>6</v>
      </c>
      <c r="I25" s="74">
        <v>0</v>
      </c>
      <c r="J25" s="74">
        <v>0</v>
      </c>
      <c r="K25" s="74">
        <v>15</v>
      </c>
      <c r="L25" s="74">
        <v>15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9</v>
      </c>
      <c r="C26" s="74">
        <v>9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55</v>
      </c>
      <c r="C27" s="74">
        <v>54</v>
      </c>
      <c r="D27" s="74">
        <v>1</v>
      </c>
      <c r="E27" s="74">
        <v>1</v>
      </c>
      <c r="F27" s="74">
        <v>0</v>
      </c>
      <c r="G27" s="74">
        <v>0</v>
      </c>
      <c r="H27" s="74">
        <v>2</v>
      </c>
      <c r="I27" s="74">
        <v>0</v>
      </c>
      <c r="J27" s="74">
        <v>1</v>
      </c>
      <c r="K27" s="74">
        <v>33</v>
      </c>
      <c r="L27" s="74">
        <v>32</v>
      </c>
      <c r="M27" s="74">
        <v>1</v>
      </c>
      <c r="N27" s="74">
        <v>1</v>
      </c>
      <c r="O27" s="74">
        <v>0</v>
      </c>
      <c r="P27" s="74">
        <v>0</v>
      </c>
      <c r="Q27" s="74">
        <v>2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124</v>
      </c>
      <c r="C28" s="74">
        <v>123</v>
      </c>
      <c r="D28" s="74">
        <v>1</v>
      </c>
      <c r="E28" s="74">
        <v>1</v>
      </c>
      <c r="F28" s="74">
        <v>0</v>
      </c>
      <c r="G28" s="74">
        <v>0</v>
      </c>
      <c r="H28" s="74">
        <v>4</v>
      </c>
      <c r="I28" s="74">
        <v>0</v>
      </c>
      <c r="J28" s="74">
        <v>5</v>
      </c>
      <c r="K28" s="74">
        <v>93</v>
      </c>
      <c r="L28" s="74">
        <v>92</v>
      </c>
      <c r="M28" s="74">
        <v>1</v>
      </c>
      <c r="N28" s="74">
        <v>1</v>
      </c>
      <c r="O28" s="74">
        <v>0</v>
      </c>
      <c r="P28" s="74">
        <v>0</v>
      </c>
      <c r="Q28" s="74">
        <v>1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132</v>
      </c>
      <c r="C29" s="74">
        <v>130</v>
      </c>
      <c r="D29" s="74">
        <v>2</v>
      </c>
      <c r="E29" s="74">
        <v>2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93</v>
      </c>
      <c r="L29" s="74">
        <v>93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725</v>
      </c>
      <c r="C30" s="75">
        <v>725</v>
      </c>
      <c r="D30" s="75">
        <v>0</v>
      </c>
      <c r="E30" s="75">
        <v>0</v>
      </c>
      <c r="F30" s="75">
        <v>0</v>
      </c>
      <c r="G30" s="75">
        <v>0</v>
      </c>
      <c r="H30" s="75">
        <v>19</v>
      </c>
      <c r="I30" s="75">
        <v>0</v>
      </c>
      <c r="J30" s="75">
        <v>522</v>
      </c>
      <c r="K30" s="75">
        <v>6</v>
      </c>
      <c r="L30" s="75">
        <v>6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C2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78" t="s">
        <v>375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17">
      <c r="E2" s="27"/>
      <c r="Q2" s="12" t="s">
        <v>509</v>
      </c>
    </row>
    <row r="3" spans="1:17" ht="20.25" customHeight="1">
      <c r="A3" s="179" t="s">
        <v>87</v>
      </c>
      <c r="B3" s="169" t="s">
        <v>368</v>
      </c>
      <c r="C3" s="170"/>
      <c r="D3" s="170"/>
      <c r="E3" s="170"/>
      <c r="F3" s="170"/>
      <c r="G3" s="170"/>
      <c r="H3" s="170"/>
      <c r="I3" s="171"/>
      <c r="J3" s="169" t="s">
        <v>369</v>
      </c>
      <c r="K3" s="170"/>
      <c r="L3" s="170"/>
      <c r="M3" s="171"/>
      <c r="N3" s="169" t="s">
        <v>370</v>
      </c>
      <c r="O3" s="170"/>
      <c r="P3" s="170"/>
      <c r="Q3" s="171"/>
    </row>
    <row r="4" spans="1:17" ht="20.25" customHeight="1">
      <c r="A4" s="180"/>
      <c r="B4" s="172" t="s">
        <v>25</v>
      </c>
      <c r="C4" s="173"/>
      <c r="D4" s="173"/>
      <c r="E4" s="174"/>
      <c r="F4" s="169" t="s">
        <v>90</v>
      </c>
      <c r="G4" s="170"/>
      <c r="H4" s="170"/>
      <c r="I4" s="171"/>
      <c r="J4" s="169" t="s">
        <v>25</v>
      </c>
      <c r="K4" s="170"/>
      <c r="L4" s="170"/>
      <c r="M4" s="171"/>
      <c r="N4" s="172" t="s">
        <v>25</v>
      </c>
      <c r="O4" s="173"/>
      <c r="P4" s="173"/>
      <c r="Q4" s="174"/>
    </row>
    <row r="5" spans="1:17" ht="55.5" customHeight="1">
      <c r="A5" s="180"/>
      <c r="B5" s="169" t="s">
        <v>376</v>
      </c>
      <c r="C5" s="174"/>
      <c r="D5" s="169" t="s">
        <v>372</v>
      </c>
      <c r="E5" s="171"/>
      <c r="F5" s="169" t="s">
        <v>376</v>
      </c>
      <c r="G5" s="174"/>
      <c r="H5" s="169" t="s">
        <v>372</v>
      </c>
      <c r="I5" s="171"/>
      <c r="J5" s="146" t="s">
        <v>371</v>
      </c>
      <c r="K5" s="147"/>
      <c r="L5" s="146" t="s">
        <v>372</v>
      </c>
      <c r="M5" s="147"/>
      <c r="N5" s="169" t="s">
        <v>376</v>
      </c>
      <c r="O5" s="174"/>
      <c r="P5" s="146" t="s">
        <v>372</v>
      </c>
      <c r="Q5" s="147"/>
    </row>
    <row r="6" spans="1:17" ht="29.25" customHeight="1">
      <c r="A6" s="181"/>
      <c r="B6" s="26" t="s">
        <v>373</v>
      </c>
      <c r="C6" s="25" t="s">
        <v>374</v>
      </c>
      <c r="D6" s="25" t="s">
        <v>373</v>
      </c>
      <c r="E6" s="26" t="s">
        <v>374</v>
      </c>
      <c r="F6" s="25" t="s">
        <v>373</v>
      </c>
      <c r="G6" s="25" t="s">
        <v>374</v>
      </c>
      <c r="H6" s="25" t="s">
        <v>373</v>
      </c>
      <c r="I6" s="11" t="s">
        <v>374</v>
      </c>
      <c r="J6" s="11" t="s">
        <v>373</v>
      </c>
      <c r="K6" s="25" t="s">
        <v>374</v>
      </c>
      <c r="L6" s="11" t="s">
        <v>373</v>
      </c>
      <c r="M6" s="11" t="s">
        <v>374</v>
      </c>
      <c r="N6" s="26" t="s">
        <v>373</v>
      </c>
      <c r="O6" s="25" t="s">
        <v>374</v>
      </c>
      <c r="P6" s="25" t="s">
        <v>373</v>
      </c>
      <c r="Q6" s="11" t="s">
        <v>374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2</v>
      </c>
      <c r="E9" s="73">
        <v>129</v>
      </c>
      <c r="F9" s="73">
        <v>0</v>
      </c>
      <c r="G9" s="73">
        <v>0</v>
      </c>
      <c r="H9" s="73">
        <v>13</v>
      </c>
      <c r="I9" s="73">
        <v>715</v>
      </c>
      <c r="J9" s="73">
        <v>0</v>
      </c>
      <c r="K9" s="73">
        <v>0</v>
      </c>
      <c r="L9" s="73">
        <v>3</v>
      </c>
      <c r="M9" s="73">
        <v>60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1</v>
      </c>
      <c r="E10" s="74">
        <v>79</v>
      </c>
      <c r="F10" s="74">
        <v>0</v>
      </c>
      <c r="G10" s="74">
        <v>0</v>
      </c>
      <c r="H10" s="74">
        <v>1</v>
      </c>
      <c r="I10" s="74">
        <v>79</v>
      </c>
      <c r="J10" s="74">
        <v>0</v>
      </c>
      <c r="K10" s="74">
        <v>0</v>
      </c>
      <c r="L10" s="74">
        <v>1</v>
      </c>
      <c r="M10" s="74">
        <v>1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1</v>
      </c>
      <c r="I13" s="74">
        <v>153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1</v>
      </c>
      <c r="I21" s="74">
        <v>135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1</v>
      </c>
      <c r="I26" s="74">
        <v>42</v>
      </c>
      <c r="J26" s="74">
        <v>0</v>
      </c>
      <c r="K26" s="74">
        <v>0</v>
      </c>
      <c r="L26" s="74">
        <v>1</v>
      </c>
      <c r="M26" s="74">
        <v>9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1</v>
      </c>
      <c r="I27" s="74">
        <v>46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1</v>
      </c>
      <c r="I29" s="74">
        <v>22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1</v>
      </c>
      <c r="E30" s="75">
        <v>50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1</v>
      </c>
      <c r="M30" s="75">
        <v>50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B3:I3"/>
    <mergeCell ref="P5:Q5"/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403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509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39156</v>
      </c>
      <c r="C7" s="73">
        <v>4964</v>
      </c>
      <c r="D7" s="73">
        <v>7733</v>
      </c>
      <c r="E7" s="73">
        <v>5285</v>
      </c>
      <c r="F7" s="73">
        <v>6414</v>
      </c>
      <c r="G7" s="73">
        <v>6055</v>
      </c>
      <c r="H7" s="73">
        <v>8705</v>
      </c>
      <c r="I7" s="73">
        <v>4459</v>
      </c>
      <c r="J7" s="73">
        <v>8681</v>
      </c>
      <c r="K7" s="73">
        <v>10213</v>
      </c>
      <c r="L7" s="73">
        <v>8914</v>
      </c>
      <c r="M7" s="73">
        <v>4160</v>
      </c>
      <c r="N7" s="73">
        <v>2729</v>
      </c>
      <c r="O7" s="73">
        <v>4765</v>
      </c>
      <c r="P7" s="73">
        <v>7299</v>
      </c>
      <c r="Q7" s="73">
        <v>5385</v>
      </c>
      <c r="R7" s="73">
        <v>9490</v>
      </c>
      <c r="S7" s="73">
        <v>12217</v>
      </c>
      <c r="T7" s="73">
        <v>8796</v>
      </c>
      <c r="U7" s="73">
        <v>9983</v>
      </c>
      <c r="V7" s="73">
        <v>6550</v>
      </c>
      <c r="W7" s="73">
        <v>5867</v>
      </c>
      <c r="X7" s="73">
        <v>2643</v>
      </c>
      <c r="Y7" s="73">
        <v>846</v>
      </c>
      <c r="Z7" s="73">
        <v>4471</v>
      </c>
    </row>
    <row r="8" spans="1:26" ht="15.95" customHeight="1">
      <c r="A8" s="21" t="s">
        <v>22</v>
      </c>
      <c r="B8" s="74">
        <v>2350</v>
      </c>
      <c r="C8" s="74">
        <v>185</v>
      </c>
      <c r="D8" s="74">
        <v>323</v>
      </c>
      <c r="E8" s="74">
        <v>287</v>
      </c>
      <c r="F8" s="74">
        <v>354</v>
      </c>
      <c r="G8" s="74">
        <v>397</v>
      </c>
      <c r="H8" s="74">
        <v>804</v>
      </c>
      <c r="I8" s="74">
        <v>254</v>
      </c>
      <c r="J8" s="74">
        <v>528</v>
      </c>
      <c r="K8" s="74">
        <v>625</v>
      </c>
      <c r="L8" s="74">
        <v>539</v>
      </c>
      <c r="M8" s="74">
        <v>263</v>
      </c>
      <c r="N8" s="74">
        <v>141</v>
      </c>
      <c r="O8" s="74">
        <v>131</v>
      </c>
      <c r="P8" s="74">
        <v>394</v>
      </c>
      <c r="Q8" s="74">
        <v>296</v>
      </c>
      <c r="R8" s="74">
        <v>577</v>
      </c>
      <c r="S8" s="74">
        <v>952</v>
      </c>
      <c r="T8" s="74">
        <v>465</v>
      </c>
      <c r="U8" s="74">
        <v>660</v>
      </c>
      <c r="V8" s="74">
        <v>430</v>
      </c>
      <c r="W8" s="74">
        <v>394</v>
      </c>
      <c r="X8" s="74">
        <v>147</v>
      </c>
      <c r="Y8" s="74">
        <v>46</v>
      </c>
      <c r="Z8" s="74">
        <v>208</v>
      </c>
    </row>
    <row r="9" spans="1:26" ht="15.95" customHeight="1">
      <c r="A9" s="21" t="s">
        <v>21</v>
      </c>
      <c r="B9" s="74">
        <v>1900</v>
      </c>
      <c r="C9" s="74">
        <v>215</v>
      </c>
      <c r="D9" s="74">
        <v>301</v>
      </c>
      <c r="E9" s="74">
        <v>227</v>
      </c>
      <c r="F9" s="74">
        <v>324</v>
      </c>
      <c r="G9" s="74">
        <v>290</v>
      </c>
      <c r="H9" s="74">
        <v>543</v>
      </c>
      <c r="I9" s="74">
        <v>253</v>
      </c>
      <c r="J9" s="74">
        <v>458</v>
      </c>
      <c r="K9" s="74">
        <v>515</v>
      </c>
      <c r="L9" s="74">
        <v>371</v>
      </c>
      <c r="M9" s="74">
        <v>192</v>
      </c>
      <c r="N9" s="74">
        <v>111</v>
      </c>
      <c r="O9" s="74">
        <v>119</v>
      </c>
      <c r="P9" s="74">
        <v>346</v>
      </c>
      <c r="Q9" s="74">
        <v>271</v>
      </c>
      <c r="R9" s="74">
        <v>498</v>
      </c>
      <c r="S9" s="74">
        <v>666</v>
      </c>
      <c r="T9" s="74">
        <v>499</v>
      </c>
      <c r="U9" s="74">
        <v>491</v>
      </c>
      <c r="V9" s="74">
        <v>270</v>
      </c>
      <c r="W9" s="74">
        <v>231</v>
      </c>
      <c r="X9" s="74">
        <v>90</v>
      </c>
      <c r="Y9" s="74">
        <v>26</v>
      </c>
      <c r="Z9" s="74">
        <v>293</v>
      </c>
    </row>
    <row r="10" spans="1:26" ht="15.95" customHeight="1">
      <c r="A10" s="21" t="s">
        <v>20</v>
      </c>
      <c r="B10" s="74">
        <v>1866</v>
      </c>
      <c r="C10" s="74">
        <v>234</v>
      </c>
      <c r="D10" s="74">
        <v>374</v>
      </c>
      <c r="E10" s="74">
        <v>256</v>
      </c>
      <c r="F10" s="74">
        <v>338</v>
      </c>
      <c r="G10" s="74">
        <v>311</v>
      </c>
      <c r="H10" s="74">
        <v>353</v>
      </c>
      <c r="I10" s="74">
        <v>216</v>
      </c>
      <c r="J10" s="74">
        <v>434</v>
      </c>
      <c r="K10" s="74">
        <v>499</v>
      </c>
      <c r="L10" s="74">
        <v>404</v>
      </c>
      <c r="M10" s="74">
        <v>179</v>
      </c>
      <c r="N10" s="74">
        <v>134</v>
      </c>
      <c r="O10" s="74">
        <v>125</v>
      </c>
      <c r="P10" s="74">
        <v>322</v>
      </c>
      <c r="Q10" s="74">
        <v>230</v>
      </c>
      <c r="R10" s="74">
        <v>580</v>
      </c>
      <c r="S10" s="74">
        <v>609</v>
      </c>
      <c r="T10" s="74">
        <v>339</v>
      </c>
      <c r="U10" s="74">
        <v>513</v>
      </c>
      <c r="V10" s="74">
        <v>329</v>
      </c>
      <c r="W10" s="74">
        <v>321</v>
      </c>
      <c r="X10" s="74">
        <v>137</v>
      </c>
      <c r="Y10" s="74">
        <v>46</v>
      </c>
      <c r="Z10" s="74">
        <v>181</v>
      </c>
    </row>
    <row r="11" spans="1:26" ht="15.95" customHeight="1">
      <c r="A11" s="21" t="s">
        <v>19</v>
      </c>
      <c r="B11" s="74">
        <v>1253</v>
      </c>
      <c r="C11" s="74">
        <v>226</v>
      </c>
      <c r="D11" s="74">
        <v>345</v>
      </c>
      <c r="E11" s="74">
        <v>257</v>
      </c>
      <c r="F11" s="74">
        <v>208</v>
      </c>
      <c r="G11" s="74">
        <v>138</v>
      </c>
      <c r="H11" s="74">
        <v>79</v>
      </c>
      <c r="I11" s="74">
        <v>188</v>
      </c>
      <c r="J11" s="74">
        <v>294</v>
      </c>
      <c r="K11" s="74">
        <v>352</v>
      </c>
      <c r="L11" s="74">
        <v>256</v>
      </c>
      <c r="M11" s="74">
        <v>99</v>
      </c>
      <c r="N11" s="74">
        <v>64</v>
      </c>
      <c r="O11" s="74">
        <v>153</v>
      </c>
      <c r="P11" s="74">
        <v>203</v>
      </c>
      <c r="Q11" s="74">
        <v>183</v>
      </c>
      <c r="R11" s="74">
        <v>274</v>
      </c>
      <c r="S11" s="74">
        <v>440</v>
      </c>
      <c r="T11" s="74">
        <v>228</v>
      </c>
      <c r="U11" s="74">
        <v>321</v>
      </c>
      <c r="V11" s="74">
        <v>192</v>
      </c>
      <c r="W11" s="74">
        <v>192</v>
      </c>
      <c r="X11" s="74">
        <v>100</v>
      </c>
      <c r="Y11" s="74">
        <v>31</v>
      </c>
      <c r="Z11" s="74">
        <v>189</v>
      </c>
    </row>
    <row r="12" spans="1:26" ht="15.95" customHeight="1">
      <c r="A12" s="21" t="s">
        <v>18</v>
      </c>
      <c r="B12" s="74">
        <v>1392</v>
      </c>
      <c r="C12" s="74">
        <v>262</v>
      </c>
      <c r="D12" s="74">
        <v>368</v>
      </c>
      <c r="E12" s="74">
        <v>164</v>
      </c>
      <c r="F12" s="74">
        <v>193</v>
      </c>
      <c r="G12" s="74">
        <v>179</v>
      </c>
      <c r="H12" s="74">
        <v>226</v>
      </c>
      <c r="I12" s="74">
        <v>182</v>
      </c>
      <c r="J12" s="74">
        <v>350</v>
      </c>
      <c r="K12" s="74">
        <v>384</v>
      </c>
      <c r="L12" s="74">
        <v>261</v>
      </c>
      <c r="M12" s="74">
        <v>133</v>
      </c>
      <c r="N12" s="74">
        <v>82</v>
      </c>
      <c r="O12" s="74">
        <v>152</v>
      </c>
      <c r="P12" s="74">
        <v>224</v>
      </c>
      <c r="Q12" s="74">
        <v>261</v>
      </c>
      <c r="R12" s="74">
        <v>386</v>
      </c>
      <c r="S12" s="74">
        <v>369</v>
      </c>
      <c r="T12" s="74">
        <v>308</v>
      </c>
      <c r="U12" s="74">
        <v>373</v>
      </c>
      <c r="V12" s="74">
        <v>254</v>
      </c>
      <c r="W12" s="74">
        <v>181</v>
      </c>
      <c r="X12" s="74">
        <v>87</v>
      </c>
      <c r="Y12" s="74">
        <v>29</v>
      </c>
      <c r="Z12" s="74">
        <v>160</v>
      </c>
    </row>
    <row r="13" spans="1:26" ht="15.95" customHeight="1">
      <c r="A13" s="21" t="s">
        <v>17</v>
      </c>
      <c r="B13" s="74">
        <v>1607</v>
      </c>
      <c r="C13" s="74">
        <v>174</v>
      </c>
      <c r="D13" s="74">
        <v>263</v>
      </c>
      <c r="E13" s="74">
        <v>182</v>
      </c>
      <c r="F13" s="74">
        <v>252</v>
      </c>
      <c r="G13" s="74">
        <v>219</v>
      </c>
      <c r="H13" s="74">
        <v>517</v>
      </c>
      <c r="I13" s="74">
        <v>224</v>
      </c>
      <c r="J13" s="74">
        <v>367</v>
      </c>
      <c r="K13" s="74">
        <v>397</v>
      </c>
      <c r="L13" s="74">
        <v>332</v>
      </c>
      <c r="M13" s="74">
        <v>158</v>
      </c>
      <c r="N13" s="74">
        <v>129</v>
      </c>
      <c r="O13" s="74">
        <v>128</v>
      </c>
      <c r="P13" s="74">
        <v>266</v>
      </c>
      <c r="Q13" s="74">
        <v>209</v>
      </c>
      <c r="R13" s="74">
        <v>434</v>
      </c>
      <c r="S13" s="74">
        <v>570</v>
      </c>
      <c r="T13" s="74">
        <v>295</v>
      </c>
      <c r="U13" s="74">
        <v>472</v>
      </c>
      <c r="V13" s="74">
        <v>283</v>
      </c>
      <c r="W13" s="74">
        <v>252</v>
      </c>
      <c r="X13" s="74">
        <v>82</v>
      </c>
      <c r="Y13" s="74">
        <v>26</v>
      </c>
      <c r="Z13" s="74">
        <v>197</v>
      </c>
    </row>
    <row r="14" spans="1:26" ht="15.95" customHeight="1">
      <c r="A14" s="21" t="s">
        <v>16</v>
      </c>
      <c r="B14" s="74">
        <v>1692</v>
      </c>
      <c r="C14" s="74">
        <v>192</v>
      </c>
      <c r="D14" s="74">
        <v>297</v>
      </c>
      <c r="E14" s="74">
        <v>157</v>
      </c>
      <c r="F14" s="74">
        <v>264</v>
      </c>
      <c r="G14" s="74">
        <v>237</v>
      </c>
      <c r="H14" s="74">
        <v>545</v>
      </c>
      <c r="I14" s="74">
        <v>187</v>
      </c>
      <c r="J14" s="74">
        <v>354</v>
      </c>
      <c r="K14" s="74">
        <v>481</v>
      </c>
      <c r="L14" s="74">
        <v>361</v>
      </c>
      <c r="M14" s="74">
        <v>199</v>
      </c>
      <c r="N14" s="74">
        <v>110</v>
      </c>
      <c r="O14" s="74">
        <v>164</v>
      </c>
      <c r="P14" s="74">
        <v>303</v>
      </c>
      <c r="Q14" s="74">
        <v>288</v>
      </c>
      <c r="R14" s="74">
        <v>373</v>
      </c>
      <c r="S14" s="74">
        <v>564</v>
      </c>
      <c r="T14" s="74">
        <v>386</v>
      </c>
      <c r="U14" s="74">
        <v>443</v>
      </c>
      <c r="V14" s="74">
        <v>286</v>
      </c>
      <c r="W14" s="74">
        <v>220</v>
      </c>
      <c r="X14" s="74">
        <v>96</v>
      </c>
      <c r="Y14" s="74">
        <v>24</v>
      </c>
      <c r="Z14" s="74">
        <v>237</v>
      </c>
    </row>
    <row r="15" spans="1:26" ht="15.95" customHeight="1">
      <c r="A15" s="21" t="s">
        <v>15</v>
      </c>
      <c r="B15" s="74">
        <v>573</v>
      </c>
      <c r="C15" s="74">
        <v>135</v>
      </c>
      <c r="D15" s="74">
        <v>188</v>
      </c>
      <c r="E15" s="74">
        <v>81</v>
      </c>
      <c r="F15" s="74">
        <v>74</v>
      </c>
      <c r="G15" s="74">
        <v>57</v>
      </c>
      <c r="H15" s="74">
        <v>38</v>
      </c>
      <c r="I15" s="74">
        <v>76</v>
      </c>
      <c r="J15" s="74">
        <v>107</v>
      </c>
      <c r="K15" s="74">
        <v>134</v>
      </c>
      <c r="L15" s="74">
        <v>161</v>
      </c>
      <c r="M15" s="74">
        <v>56</v>
      </c>
      <c r="N15" s="74">
        <v>39</v>
      </c>
      <c r="O15" s="74">
        <v>105</v>
      </c>
      <c r="P15" s="74">
        <v>153</v>
      </c>
      <c r="Q15" s="74">
        <v>81</v>
      </c>
      <c r="R15" s="74">
        <v>115</v>
      </c>
      <c r="S15" s="74">
        <v>119</v>
      </c>
      <c r="T15" s="74">
        <v>122</v>
      </c>
      <c r="U15" s="74">
        <v>138</v>
      </c>
      <c r="V15" s="74">
        <v>97</v>
      </c>
      <c r="W15" s="74">
        <v>99</v>
      </c>
      <c r="X15" s="74">
        <v>50</v>
      </c>
      <c r="Y15" s="74">
        <v>19</v>
      </c>
      <c r="Z15" s="74">
        <v>48</v>
      </c>
    </row>
    <row r="16" spans="1:26" ht="15.95" customHeight="1">
      <c r="A16" s="21" t="s">
        <v>14</v>
      </c>
      <c r="B16" s="74">
        <v>2226</v>
      </c>
      <c r="C16" s="74">
        <v>265</v>
      </c>
      <c r="D16" s="74">
        <v>464</v>
      </c>
      <c r="E16" s="74">
        <v>353</v>
      </c>
      <c r="F16" s="74">
        <v>392</v>
      </c>
      <c r="G16" s="74">
        <v>316</v>
      </c>
      <c r="H16" s="74">
        <v>436</v>
      </c>
      <c r="I16" s="74">
        <v>169</v>
      </c>
      <c r="J16" s="74">
        <v>392</v>
      </c>
      <c r="K16" s="74">
        <v>584</v>
      </c>
      <c r="L16" s="74">
        <v>605</v>
      </c>
      <c r="M16" s="74">
        <v>280</v>
      </c>
      <c r="N16" s="74">
        <v>196</v>
      </c>
      <c r="O16" s="74">
        <v>409</v>
      </c>
      <c r="P16" s="74">
        <v>387</v>
      </c>
      <c r="Q16" s="74">
        <v>301</v>
      </c>
      <c r="R16" s="74">
        <v>424</v>
      </c>
      <c r="S16" s="74">
        <v>705</v>
      </c>
      <c r="T16" s="74">
        <v>468</v>
      </c>
      <c r="U16" s="74">
        <v>513</v>
      </c>
      <c r="V16" s="74">
        <v>389</v>
      </c>
      <c r="W16" s="74">
        <v>401</v>
      </c>
      <c r="X16" s="74">
        <v>223</v>
      </c>
      <c r="Y16" s="74">
        <v>72</v>
      </c>
      <c r="Z16" s="74">
        <v>160</v>
      </c>
    </row>
    <row r="17" spans="1:26" ht="15.95" customHeight="1">
      <c r="A17" s="21" t="s">
        <v>13</v>
      </c>
      <c r="B17" s="74">
        <v>2152</v>
      </c>
      <c r="C17" s="74">
        <v>223</v>
      </c>
      <c r="D17" s="74">
        <v>375</v>
      </c>
      <c r="E17" s="74">
        <v>287</v>
      </c>
      <c r="F17" s="74">
        <v>359</v>
      </c>
      <c r="G17" s="74">
        <v>355</v>
      </c>
      <c r="H17" s="74">
        <v>553</v>
      </c>
      <c r="I17" s="74">
        <v>224</v>
      </c>
      <c r="J17" s="74">
        <v>488</v>
      </c>
      <c r="K17" s="74">
        <v>555</v>
      </c>
      <c r="L17" s="74">
        <v>473</v>
      </c>
      <c r="M17" s="74">
        <v>250</v>
      </c>
      <c r="N17" s="74">
        <v>162</v>
      </c>
      <c r="O17" s="74">
        <v>202</v>
      </c>
      <c r="P17" s="74">
        <v>328</v>
      </c>
      <c r="Q17" s="74">
        <v>272</v>
      </c>
      <c r="R17" s="74">
        <v>549</v>
      </c>
      <c r="S17" s="74">
        <v>801</v>
      </c>
      <c r="T17" s="74">
        <v>398</v>
      </c>
      <c r="U17" s="74">
        <v>555</v>
      </c>
      <c r="V17" s="74">
        <v>376</v>
      </c>
      <c r="W17" s="74">
        <v>412</v>
      </c>
      <c r="X17" s="74">
        <v>171</v>
      </c>
      <c r="Y17" s="74">
        <v>67</v>
      </c>
      <c r="Z17" s="74">
        <v>173</v>
      </c>
    </row>
    <row r="18" spans="1:26" ht="15.95" customHeight="1">
      <c r="A18" s="21" t="s">
        <v>12</v>
      </c>
      <c r="B18" s="74">
        <v>1397</v>
      </c>
      <c r="C18" s="74">
        <v>165</v>
      </c>
      <c r="D18" s="74">
        <v>233</v>
      </c>
      <c r="E18" s="74">
        <v>172</v>
      </c>
      <c r="F18" s="74">
        <v>209</v>
      </c>
      <c r="G18" s="74">
        <v>263</v>
      </c>
      <c r="H18" s="74">
        <v>355</v>
      </c>
      <c r="I18" s="74">
        <v>171</v>
      </c>
      <c r="J18" s="74">
        <v>342</v>
      </c>
      <c r="K18" s="74">
        <v>348</v>
      </c>
      <c r="L18" s="74">
        <v>272</v>
      </c>
      <c r="M18" s="74">
        <v>150</v>
      </c>
      <c r="N18" s="74">
        <v>114</v>
      </c>
      <c r="O18" s="74">
        <v>79</v>
      </c>
      <c r="P18" s="74">
        <v>173</v>
      </c>
      <c r="Q18" s="74">
        <v>198</v>
      </c>
      <c r="R18" s="74">
        <v>422</v>
      </c>
      <c r="S18" s="74">
        <v>525</v>
      </c>
      <c r="T18" s="74">
        <v>268</v>
      </c>
      <c r="U18" s="74">
        <v>415</v>
      </c>
      <c r="V18" s="74">
        <v>228</v>
      </c>
      <c r="W18" s="74">
        <v>192</v>
      </c>
      <c r="X18" s="74">
        <v>72</v>
      </c>
      <c r="Y18" s="74">
        <v>20</v>
      </c>
      <c r="Z18" s="74">
        <v>202</v>
      </c>
    </row>
    <row r="19" spans="1:26" ht="15.95" customHeight="1">
      <c r="A19" s="21" t="s">
        <v>11</v>
      </c>
      <c r="B19" s="74">
        <v>1317</v>
      </c>
      <c r="C19" s="74">
        <v>167</v>
      </c>
      <c r="D19" s="74">
        <v>258</v>
      </c>
      <c r="E19" s="74">
        <v>180</v>
      </c>
      <c r="F19" s="74">
        <v>231</v>
      </c>
      <c r="G19" s="74">
        <v>198</v>
      </c>
      <c r="H19" s="74">
        <v>283</v>
      </c>
      <c r="I19" s="74">
        <v>191</v>
      </c>
      <c r="J19" s="74">
        <v>307</v>
      </c>
      <c r="K19" s="74">
        <v>338</v>
      </c>
      <c r="L19" s="74">
        <v>259</v>
      </c>
      <c r="M19" s="74">
        <v>122</v>
      </c>
      <c r="N19" s="74">
        <v>100</v>
      </c>
      <c r="O19" s="74">
        <v>113</v>
      </c>
      <c r="P19" s="74">
        <v>302</v>
      </c>
      <c r="Q19" s="74">
        <v>156</v>
      </c>
      <c r="R19" s="74">
        <v>320</v>
      </c>
      <c r="S19" s="74">
        <v>426</v>
      </c>
      <c r="T19" s="74">
        <v>232</v>
      </c>
      <c r="U19" s="74">
        <v>373</v>
      </c>
      <c r="V19" s="74">
        <v>212</v>
      </c>
      <c r="W19" s="74">
        <v>191</v>
      </c>
      <c r="X19" s="74">
        <v>90</v>
      </c>
      <c r="Y19" s="74">
        <v>27</v>
      </c>
      <c r="Z19" s="74">
        <v>192</v>
      </c>
    </row>
    <row r="20" spans="1:26" ht="15.95" customHeight="1">
      <c r="A20" s="21" t="s">
        <v>10</v>
      </c>
      <c r="B20" s="74">
        <v>1199</v>
      </c>
      <c r="C20" s="74">
        <v>190</v>
      </c>
      <c r="D20" s="74">
        <v>286</v>
      </c>
      <c r="E20" s="74">
        <v>150</v>
      </c>
      <c r="F20" s="74">
        <v>234</v>
      </c>
      <c r="G20" s="74">
        <v>199</v>
      </c>
      <c r="H20" s="74">
        <v>140</v>
      </c>
      <c r="I20" s="74">
        <v>144</v>
      </c>
      <c r="J20" s="74">
        <v>275</v>
      </c>
      <c r="K20" s="74">
        <v>321</v>
      </c>
      <c r="L20" s="74">
        <v>274</v>
      </c>
      <c r="M20" s="74">
        <v>104</v>
      </c>
      <c r="N20" s="74">
        <v>81</v>
      </c>
      <c r="O20" s="74">
        <v>228</v>
      </c>
      <c r="P20" s="74">
        <v>184</v>
      </c>
      <c r="Q20" s="74">
        <v>170</v>
      </c>
      <c r="R20" s="74">
        <v>216</v>
      </c>
      <c r="S20" s="74">
        <v>401</v>
      </c>
      <c r="T20" s="74">
        <v>245</v>
      </c>
      <c r="U20" s="74">
        <v>285</v>
      </c>
      <c r="V20" s="74">
        <v>161</v>
      </c>
      <c r="W20" s="74">
        <v>151</v>
      </c>
      <c r="X20" s="74">
        <v>80</v>
      </c>
      <c r="Y20" s="74">
        <v>17</v>
      </c>
      <c r="Z20" s="74">
        <v>260</v>
      </c>
    </row>
    <row r="21" spans="1:26" ht="15.95" customHeight="1">
      <c r="A21" s="21" t="s">
        <v>9</v>
      </c>
      <c r="B21" s="74">
        <v>1104</v>
      </c>
      <c r="C21" s="74">
        <v>142</v>
      </c>
      <c r="D21" s="74">
        <v>194</v>
      </c>
      <c r="E21" s="74">
        <v>131</v>
      </c>
      <c r="F21" s="74">
        <v>185</v>
      </c>
      <c r="G21" s="74">
        <v>200</v>
      </c>
      <c r="H21" s="74">
        <v>252</v>
      </c>
      <c r="I21" s="74">
        <v>156</v>
      </c>
      <c r="J21" s="74">
        <v>270</v>
      </c>
      <c r="K21" s="74">
        <v>262</v>
      </c>
      <c r="L21" s="74">
        <v>231</v>
      </c>
      <c r="M21" s="74">
        <v>119</v>
      </c>
      <c r="N21" s="74">
        <v>66</v>
      </c>
      <c r="O21" s="74">
        <v>75</v>
      </c>
      <c r="P21" s="74">
        <v>250</v>
      </c>
      <c r="Q21" s="74">
        <v>153</v>
      </c>
      <c r="R21" s="74">
        <v>300</v>
      </c>
      <c r="S21" s="74">
        <v>326</v>
      </c>
      <c r="T21" s="74">
        <v>274</v>
      </c>
      <c r="U21" s="74">
        <v>326</v>
      </c>
      <c r="V21" s="74">
        <v>180</v>
      </c>
      <c r="W21" s="74">
        <v>130</v>
      </c>
      <c r="X21" s="74">
        <v>54</v>
      </c>
      <c r="Y21" s="74">
        <v>15</v>
      </c>
      <c r="Z21" s="74">
        <v>125</v>
      </c>
    </row>
    <row r="22" spans="1:26" ht="15.95" customHeight="1">
      <c r="A22" s="21" t="s">
        <v>8</v>
      </c>
      <c r="B22" s="74">
        <v>2069</v>
      </c>
      <c r="C22" s="74">
        <v>264</v>
      </c>
      <c r="D22" s="74">
        <v>444</v>
      </c>
      <c r="E22" s="74">
        <v>261</v>
      </c>
      <c r="F22" s="74">
        <v>308</v>
      </c>
      <c r="G22" s="74">
        <v>336</v>
      </c>
      <c r="H22" s="74">
        <v>456</v>
      </c>
      <c r="I22" s="74">
        <v>249</v>
      </c>
      <c r="J22" s="74">
        <v>461</v>
      </c>
      <c r="K22" s="74">
        <v>513</v>
      </c>
      <c r="L22" s="74">
        <v>470</v>
      </c>
      <c r="M22" s="74">
        <v>214</v>
      </c>
      <c r="N22" s="74">
        <v>162</v>
      </c>
      <c r="O22" s="74">
        <v>154</v>
      </c>
      <c r="P22" s="74">
        <v>384</v>
      </c>
      <c r="Q22" s="74">
        <v>240</v>
      </c>
      <c r="R22" s="74">
        <v>605</v>
      </c>
      <c r="S22" s="74">
        <v>686</v>
      </c>
      <c r="T22" s="74">
        <v>342</v>
      </c>
      <c r="U22" s="74">
        <v>526</v>
      </c>
      <c r="V22" s="74">
        <v>433</v>
      </c>
      <c r="W22" s="74">
        <v>374</v>
      </c>
      <c r="X22" s="74">
        <v>152</v>
      </c>
      <c r="Y22" s="74">
        <v>58</v>
      </c>
      <c r="Z22" s="74">
        <v>184</v>
      </c>
    </row>
    <row r="23" spans="1:26" ht="15.95" customHeight="1">
      <c r="A23" s="21" t="s">
        <v>7</v>
      </c>
      <c r="B23" s="74">
        <v>2536</v>
      </c>
      <c r="C23" s="74">
        <v>265</v>
      </c>
      <c r="D23" s="74">
        <v>424</v>
      </c>
      <c r="E23" s="74">
        <v>310</v>
      </c>
      <c r="F23" s="74">
        <v>392</v>
      </c>
      <c r="G23" s="74">
        <v>458</v>
      </c>
      <c r="H23" s="74">
        <v>687</v>
      </c>
      <c r="I23" s="74">
        <v>272</v>
      </c>
      <c r="J23" s="74">
        <v>652</v>
      </c>
      <c r="K23" s="74">
        <v>650</v>
      </c>
      <c r="L23" s="74">
        <v>591</v>
      </c>
      <c r="M23" s="74">
        <v>230</v>
      </c>
      <c r="N23" s="74">
        <v>141</v>
      </c>
      <c r="O23" s="74">
        <v>365</v>
      </c>
      <c r="P23" s="74">
        <v>554</v>
      </c>
      <c r="Q23" s="74">
        <v>425</v>
      </c>
      <c r="R23" s="74">
        <v>563</v>
      </c>
      <c r="S23" s="74">
        <v>629</v>
      </c>
      <c r="T23" s="74">
        <v>575</v>
      </c>
      <c r="U23" s="74">
        <v>683</v>
      </c>
      <c r="V23" s="74">
        <v>437</v>
      </c>
      <c r="W23" s="74">
        <v>366</v>
      </c>
      <c r="X23" s="74">
        <v>168</v>
      </c>
      <c r="Y23" s="74">
        <v>66</v>
      </c>
      <c r="Z23" s="74">
        <v>241</v>
      </c>
    </row>
    <row r="24" spans="1:26" ht="15.95" customHeight="1">
      <c r="A24" s="21" t="s">
        <v>6</v>
      </c>
      <c r="B24" s="74">
        <v>3025</v>
      </c>
      <c r="C24" s="74">
        <v>341</v>
      </c>
      <c r="D24" s="74">
        <v>572</v>
      </c>
      <c r="E24" s="74">
        <v>378</v>
      </c>
      <c r="F24" s="74">
        <v>460</v>
      </c>
      <c r="G24" s="74">
        <v>454</v>
      </c>
      <c r="H24" s="74">
        <v>820</v>
      </c>
      <c r="I24" s="74">
        <v>407</v>
      </c>
      <c r="J24" s="74">
        <v>709</v>
      </c>
      <c r="K24" s="74">
        <v>742</v>
      </c>
      <c r="L24" s="74">
        <v>644</v>
      </c>
      <c r="M24" s="74">
        <v>334</v>
      </c>
      <c r="N24" s="74">
        <v>189</v>
      </c>
      <c r="O24" s="74">
        <v>271</v>
      </c>
      <c r="P24" s="74">
        <v>649</v>
      </c>
      <c r="Q24" s="74">
        <v>414</v>
      </c>
      <c r="R24" s="74">
        <v>669</v>
      </c>
      <c r="S24" s="74">
        <v>1022</v>
      </c>
      <c r="T24" s="74">
        <v>676</v>
      </c>
      <c r="U24" s="74">
        <v>792</v>
      </c>
      <c r="V24" s="74">
        <v>516</v>
      </c>
      <c r="W24" s="74">
        <v>476</v>
      </c>
      <c r="X24" s="74">
        <v>201</v>
      </c>
      <c r="Y24" s="74">
        <v>68</v>
      </c>
      <c r="Z24" s="74">
        <v>296</v>
      </c>
    </row>
    <row r="25" spans="1:26" ht="15.95" customHeight="1">
      <c r="A25" s="21" t="s">
        <v>5</v>
      </c>
      <c r="B25" s="74">
        <v>1622</v>
      </c>
      <c r="C25" s="74">
        <v>164</v>
      </c>
      <c r="D25" s="74">
        <v>287</v>
      </c>
      <c r="E25" s="74">
        <v>227</v>
      </c>
      <c r="F25" s="74">
        <v>319</v>
      </c>
      <c r="G25" s="74">
        <v>285</v>
      </c>
      <c r="H25" s="74">
        <v>340</v>
      </c>
      <c r="I25" s="74">
        <v>223</v>
      </c>
      <c r="J25" s="74">
        <v>380</v>
      </c>
      <c r="K25" s="74">
        <v>404</v>
      </c>
      <c r="L25" s="74">
        <v>370</v>
      </c>
      <c r="M25" s="74">
        <v>153</v>
      </c>
      <c r="N25" s="74">
        <v>92</v>
      </c>
      <c r="O25" s="74">
        <v>94</v>
      </c>
      <c r="P25" s="74">
        <v>331</v>
      </c>
      <c r="Q25" s="74">
        <v>191</v>
      </c>
      <c r="R25" s="74">
        <v>492</v>
      </c>
      <c r="S25" s="74">
        <v>514</v>
      </c>
      <c r="T25" s="74">
        <v>303</v>
      </c>
      <c r="U25" s="74">
        <v>445</v>
      </c>
      <c r="V25" s="74">
        <v>300</v>
      </c>
      <c r="W25" s="74">
        <v>264</v>
      </c>
      <c r="X25" s="74">
        <v>106</v>
      </c>
      <c r="Y25" s="74">
        <v>29</v>
      </c>
      <c r="Z25" s="74">
        <v>175</v>
      </c>
    </row>
    <row r="26" spans="1:26" ht="15.95" customHeight="1">
      <c r="A26" s="21" t="s">
        <v>4</v>
      </c>
      <c r="B26" s="74">
        <v>575</v>
      </c>
      <c r="C26" s="74">
        <v>111</v>
      </c>
      <c r="D26" s="74">
        <v>145</v>
      </c>
      <c r="E26" s="74">
        <v>72</v>
      </c>
      <c r="F26" s="74">
        <v>84</v>
      </c>
      <c r="G26" s="74">
        <v>71</v>
      </c>
      <c r="H26" s="74">
        <v>92</v>
      </c>
      <c r="I26" s="74">
        <v>44</v>
      </c>
      <c r="J26" s="74">
        <v>91</v>
      </c>
      <c r="K26" s="74">
        <v>158</v>
      </c>
      <c r="L26" s="74">
        <v>144</v>
      </c>
      <c r="M26" s="74">
        <v>76</v>
      </c>
      <c r="N26" s="74">
        <v>62</v>
      </c>
      <c r="O26" s="74">
        <v>78</v>
      </c>
      <c r="P26" s="74">
        <v>106</v>
      </c>
      <c r="Q26" s="74">
        <v>69</v>
      </c>
      <c r="R26" s="74">
        <v>134</v>
      </c>
      <c r="S26" s="74">
        <v>188</v>
      </c>
      <c r="T26" s="74">
        <v>89</v>
      </c>
      <c r="U26" s="74">
        <v>118</v>
      </c>
      <c r="V26" s="74">
        <v>80</v>
      </c>
      <c r="W26" s="74">
        <v>82</v>
      </c>
      <c r="X26" s="74">
        <v>34</v>
      </c>
      <c r="Y26" s="74">
        <v>13</v>
      </c>
      <c r="Z26" s="74">
        <v>159</v>
      </c>
    </row>
    <row r="27" spans="1:26" ht="15.95" customHeight="1">
      <c r="A27" s="21" t="s">
        <v>3</v>
      </c>
      <c r="B27" s="74">
        <v>1363</v>
      </c>
      <c r="C27" s="74">
        <v>189</v>
      </c>
      <c r="D27" s="74">
        <v>312</v>
      </c>
      <c r="E27" s="74">
        <v>191</v>
      </c>
      <c r="F27" s="74">
        <v>209</v>
      </c>
      <c r="G27" s="74">
        <v>204</v>
      </c>
      <c r="H27" s="74">
        <v>258</v>
      </c>
      <c r="I27" s="74">
        <v>194</v>
      </c>
      <c r="J27" s="74">
        <v>263</v>
      </c>
      <c r="K27" s="74">
        <v>351</v>
      </c>
      <c r="L27" s="74">
        <v>315</v>
      </c>
      <c r="M27" s="74">
        <v>148</v>
      </c>
      <c r="N27" s="74">
        <v>92</v>
      </c>
      <c r="O27" s="74">
        <v>113</v>
      </c>
      <c r="P27" s="74">
        <v>295</v>
      </c>
      <c r="Q27" s="74">
        <v>158</v>
      </c>
      <c r="R27" s="74">
        <v>334</v>
      </c>
      <c r="S27" s="74">
        <v>463</v>
      </c>
      <c r="T27" s="74">
        <v>262</v>
      </c>
      <c r="U27" s="74">
        <v>380</v>
      </c>
      <c r="V27" s="74">
        <v>227</v>
      </c>
      <c r="W27" s="74">
        <v>226</v>
      </c>
      <c r="X27" s="74">
        <v>107</v>
      </c>
      <c r="Y27" s="74">
        <v>44</v>
      </c>
      <c r="Z27" s="74">
        <v>117</v>
      </c>
    </row>
    <row r="28" spans="1:26" ht="15.95" customHeight="1">
      <c r="A28" s="20" t="s">
        <v>2</v>
      </c>
      <c r="B28" s="75">
        <v>5938</v>
      </c>
      <c r="C28" s="75">
        <v>855</v>
      </c>
      <c r="D28" s="75">
        <v>1280</v>
      </c>
      <c r="E28" s="75">
        <v>962</v>
      </c>
      <c r="F28" s="75">
        <v>1025</v>
      </c>
      <c r="G28" s="75">
        <v>888</v>
      </c>
      <c r="H28" s="75">
        <v>928</v>
      </c>
      <c r="I28" s="75">
        <v>435</v>
      </c>
      <c r="J28" s="75">
        <v>1159</v>
      </c>
      <c r="K28" s="75">
        <v>1600</v>
      </c>
      <c r="L28" s="75">
        <v>1581</v>
      </c>
      <c r="M28" s="75">
        <v>701</v>
      </c>
      <c r="N28" s="75">
        <v>462</v>
      </c>
      <c r="O28" s="75">
        <v>1507</v>
      </c>
      <c r="P28" s="75">
        <v>1145</v>
      </c>
      <c r="Q28" s="75">
        <v>819</v>
      </c>
      <c r="R28" s="75">
        <v>1225</v>
      </c>
      <c r="S28" s="75">
        <v>1242</v>
      </c>
      <c r="T28" s="75">
        <v>2022</v>
      </c>
      <c r="U28" s="75">
        <v>1161</v>
      </c>
      <c r="V28" s="75">
        <v>870</v>
      </c>
      <c r="W28" s="75">
        <v>712</v>
      </c>
      <c r="X28" s="75">
        <v>396</v>
      </c>
      <c r="Y28" s="75">
        <v>103</v>
      </c>
      <c r="Z28" s="75">
        <v>674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404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509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21071</v>
      </c>
      <c r="C7" s="73">
        <v>2342</v>
      </c>
      <c r="D7" s="73">
        <v>3913</v>
      </c>
      <c r="E7" s="73">
        <v>2673</v>
      </c>
      <c r="F7" s="73">
        <v>3356</v>
      </c>
      <c r="G7" s="73">
        <v>3387</v>
      </c>
      <c r="H7" s="73">
        <v>5400</v>
      </c>
      <c r="I7" s="73">
        <v>2493</v>
      </c>
      <c r="J7" s="73">
        <v>5878</v>
      </c>
      <c r="K7" s="73">
        <v>6090</v>
      </c>
      <c r="L7" s="73">
        <v>4573</v>
      </c>
      <c r="M7" s="73">
        <v>2024</v>
      </c>
      <c r="N7" s="103">
        <v>13</v>
      </c>
      <c r="O7" s="73">
        <v>3107</v>
      </c>
      <c r="P7" s="73">
        <v>4422</v>
      </c>
      <c r="Q7" s="73">
        <v>3588</v>
      </c>
      <c r="R7" s="73">
        <v>4060</v>
      </c>
      <c r="S7" s="73">
        <v>5894</v>
      </c>
      <c r="T7" s="73">
        <v>5136</v>
      </c>
      <c r="U7" s="73">
        <v>5894</v>
      </c>
      <c r="V7" s="73">
        <v>3476</v>
      </c>
      <c r="W7" s="73">
        <v>2803</v>
      </c>
      <c r="X7" s="73">
        <v>986</v>
      </c>
      <c r="Y7" s="73">
        <v>183</v>
      </c>
      <c r="Z7" s="73">
        <v>2593</v>
      </c>
    </row>
    <row r="8" spans="1:26" ht="15.95" customHeight="1">
      <c r="A8" s="21" t="s">
        <v>22</v>
      </c>
      <c r="B8" s="74">
        <v>1239</v>
      </c>
      <c r="C8" s="74">
        <v>79</v>
      </c>
      <c r="D8" s="74">
        <v>156</v>
      </c>
      <c r="E8" s="74">
        <v>130</v>
      </c>
      <c r="F8" s="74">
        <v>172</v>
      </c>
      <c r="G8" s="74">
        <v>198</v>
      </c>
      <c r="H8" s="74">
        <v>504</v>
      </c>
      <c r="I8" s="74">
        <v>133</v>
      </c>
      <c r="J8" s="74">
        <v>349</v>
      </c>
      <c r="K8" s="74">
        <v>347</v>
      </c>
      <c r="L8" s="74">
        <v>278</v>
      </c>
      <c r="M8" s="74">
        <v>132</v>
      </c>
      <c r="N8" s="104">
        <v>0</v>
      </c>
      <c r="O8" s="74">
        <v>91</v>
      </c>
      <c r="P8" s="74">
        <v>261</v>
      </c>
      <c r="Q8" s="74">
        <v>200</v>
      </c>
      <c r="R8" s="74">
        <v>231</v>
      </c>
      <c r="S8" s="74">
        <v>456</v>
      </c>
      <c r="T8" s="74">
        <v>283</v>
      </c>
      <c r="U8" s="74">
        <v>357</v>
      </c>
      <c r="V8" s="74">
        <v>216</v>
      </c>
      <c r="W8" s="74">
        <v>171</v>
      </c>
      <c r="X8" s="74">
        <v>57</v>
      </c>
      <c r="Y8" s="74">
        <v>13</v>
      </c>
      <c r="Z8" s="74">
        <v>142</v>
      </c>
    </row>
    <row r="9" spans="1:26" ht="15.95" customHeight="1">
      <c r="A9" s="21" t="s">
        <v>21</v>
      </c>
      <c r="B9" s="74">
        <v>1097</v>
      </c>
      <c r="C9" s="74">
        <v>112</v>
      </c>
      <c r="D9" s="74">
        <v>135</v>
      </c>
      <c r="E9" s="74">
        <v>113</v>
      </c>
      <c r="F9" s="74">
        <v>168</v>
      </c>
      <c r="G9" s="74">
        <v>171</v>
      </c>
      <c r="H9" s="74">
        <v>398</v>
      </c>
      <c r="I9" s="74">
        <v>150</v>
      </c>
      <c r="J9" s="74">
        <v>319</v>
      </c>
      <c r="K9" s="74">
        <v>336</v>
      </c>
      <c r="L9" s="74">
        <v>195</v>
      </c>
      <c r="M9" s="74">
        <v>95</v>
      </c>
      <c r="N9" s="104">
        <v>2</v>
      </c>
      <c r="O9" s="74">
        <v>86</v>
      </c>
      <c r="P9" s="74">
        <v>229</v>
      </c>
      <c r="Q9" s="74">
        <v>206</v>
      </c>
      <c r="R9" s="74">
        <v>237</v>
      </c>
      <c r="S9" s="74">
        <v>339</v>
      </c>
      <c r="T9" s="74">
        <v>337</v>
      </c>
      <c r="U9" s="74">
        <v>304</v>
      </c>
      <c r="V9" s="74">
        <v>139</v>
      </c>
      <c r="W9" s="74">
        <v>107</v>
      </c>
      <c r="X9" s="74">
        <v>26</v>
      </c>
      <c r="Y9" s="74">
        <v>4</v>
      </c>
      <c r="Z9" s="74">
        <v>180</v>
      </c>
    </row>
    <row r="10" spans="1:26" ht="15.95" customHeight="1">
      <c r="A10" s="21" t="s">
        <v>20</v>
      </c>
      <c r="B10" s="74">
        <v>998</v>
      </c>
      <c r="C10" s="74">
        <v>110</v>
      </c>
      <c r="D10" s="74">
        <v>203</v>
      </c>
      <c r="E10" s="74">
        <v>122</v>
      </c>
      <c r="F10" s="74">
        <v>175</v>
      </c>
      <c r="G10" s="74">
        <v>174</v>
      </c>
      <c r="H10" s="74">
        <v>214</v>
      </c>
      <c r="I10" s="74">
        <v>128</v>
      </c>
      <c r="J10" s="74">
        <v>287</v>
      </c>
      <c r="K10" s="74">
        <v>294</v>
      </c>
      <c r="L10" s="74">
        <v>212</v>
      </c>
      <c r="M10" s="74">
        <v>77</v>
      </c>
      <c r="N10" s="104">
        <v>0</v>
      </c>
      <c r="O10" s="74">
        <v>99</v>
      </c>
      <c r="P10" s="74">
        <v>200</v>
      </c>
      <c r="Q10" s="74">
        <v>164</v>
      </c>
      <c r="R10" s="74">
        <v>257</v>
      </c>
      <c r="S10" s="74">
        <v>278</v>
      </c>
      <c r="T10" s="74">
        <v>207</v>
      </c>
      <c r="U10" s="74">
        <v>309</v>
      </c>
      <c r="V10" s="74">
        <v>167</v>
      </c>
      <c r="W10" s="74">
        <v>142</v>
      </c>
      <c r="X10" s="74">
        <v>47</v>
      </c>
      <c r="Y10" s="74">
        <v>7</v>
      </c>
      <c r="Z10" s="74">
        <v>119</v>
      </c>
    </row>
    <row r="11" spans="1:26" ht="15.95" customHeight="1">
      <c r="A11" s="21" t="s">
        <v>19</v>
      </c>
      <c r="B11" s="74">
        <v>700</v>
      </c>
      <c r="C11" s="74">
        <v>111</v>
      </c>
      <c r="D11" s="74">
        <v>176</v>
      </c>
      <c r="E11" s="74">
        <v>144</v>
      </c>
      <c r="F11" s="74">
        <v>121</v>
      </c>
      <c r="G11" s="74">
        <v>97</v>
      </c>
      <c r="H11" s="74">
        <v>51</v>
      </c>
      <c r="I11" s="74">
        <v>105</v>
      </c>
      <c r="J11" s="74">
        <v>209</v>
      </c>
      <c r="K11" s="74">
        <v>198</v>
      </c>
      <c r="L11" s="74">
        <v>134</v>
      </c>
      <c r="M11" s="74">
        <v>53</v>
      </c>
      <c r="N11" s="104">
        <v>1</v>
      </c>
      <c r="O11" s="74">
        <v>108</v>
      </c>
      <c r="P11" s="74">
        <v>119</v>
      </c>
      <c r="Q11" s="74">
        <v>119</v>
      </c>
      <c r="R11" s="74">
        <v>133</v>
      </c>
      <c r="S11" s="74">
        <v>221</v>
      </c>
      <c r="T11" s="74">
        <v>135</v>
      </c>
      <c r="U11" s="74">
        <v>190</v>
      </c>
      <c r="V11" s="74">
        <v>114</v>
      </c>
      <c r="W11" s="74">
        <v>101</v>
      </c>
      <c r="X11" s="74">
        <v>41</v>
      </c>
      <c r="Y11" s="74">
        <v>8</v>
      </c>
      <c r="Z11" s="74">
        <v>111</v>
      </c>
    </row>
    <row r="12" spans="1:26" ht="15.95" customHeight="1">
      <c r="A12" s="21" t="s">
        <v>18</v>
      </c>
      <c r="B12" s="74">
        <v>821</v>
      </c>
      <c r="C12" s="74">
        <v>128</v>
      </c>
      <c r="D12" s="74">
        <v>207</v>
      </c>
      <c r="E12" s="74">
        <v>84</v>
      </c>
      <c r="F12" s="74">
        <v>105</v>
      </c>
      <c r="G12" s="74">
        <v>119</v>
      </c>
      <c r="H12" s="74">
        <v>178</v>
      </c>
      <c r="I12" s="74">
        <v>98</v>
      </c>
      <c r="J12" s="74">
        <v>252</v>
      </c>
      <c r="K12" s="74">
        <v>242</v>
      </c>
      <c r="L12" s="74">
        <v>156</v>
      </c>
      <c r="M12" s="74">
        <v>73</v>
      </c>
      <c r="N12" s="104">
        <v>0</v>
      </c>
      <c r="O12" s="74">
        <v>102</v>
      </c>
      <c r="P12" s="74">
        <v>144</v>
      </c>
      <c r="Q12" s="74">
        <v>171</v>
      </c>
      <c r="R12" s="74">
        <v>188</v>
      </c>
      <c r="S12" s="74">
        <v>216</v>
      </c>
      <c r="T12" s="74">
        <v>211</v>
      </c>
      <c r="U12" s="74">
        <v>226</v>
      </c>
      <c r="V12" s="74">
        <v>137</v>
      </c>
      <c r="W12" s="74">
        <v>99</v>
      </c>
      <c r="X12" s="74">
        <v>33</v>
      </c>
      <c r="Y12" s="74">
        <v>6</v>
      </c>
      <c r="Z12" s="74">
        <v>109</v>
      </c>
    </row>
    <row r="13" spans="1:26" ht="15.95" customHeight="1">
      <c r="A13" s="21" t="s">
        <v>17</v>
      </c>
      <c r="B13" s="74">
        <v>937</v>
      </c>
      <c r="C13" s="74">
        <v>93</v>
      </c>
      <c r="D13" s="74">
        <v>139</v>
      </c>
      <c r="E13" s="74">
        <v>90</v>
      </c>
      <c r="F13" s="74">
        <v>147</v>
      </c>
      <c r="G13" s="74">
        <v>134</v>
      </c>
      <c r="H13" s="74">
        <v>334</v>
      </c>
      <c r="I13" s="74">
        <v>133</v>
      </c>
      <c r="J13" s="74">
        <v>282</v>
      </c>
      <c r="K13" s="74">
        <v>273</v>
      </c>
      <c r="L13" s="74">
        <v>168</v>
      </c>
      <c r="M13" s="74">
        <v>81</v>
      </c>
      <c r="N13" s="104">
        <v>0</v>
      </c>
      <c r="O13" s="74">
        <v>89</v>
      </c>
      <c r="P13" s="74">
        <v>173</v>
      </c>
      <c r="Q13" s="74">
        <v>158</v>
      </c>
      <c r="R13" s="74">
        <v>209</v>
      </c>
      <c r="S13" s="74">
        <v>308</v>
      </c>
      <c r="T13" s="74">
        <v>206</v>
      </c>
      <c r="U13" s="74">
        <v>291</v>
      </c>
      <c r="V13" s="74">
        <v>161</v>
      </c>
      <c r="W13" s="74">
        <v>107</v>
      </c>
      <c r="X13" s="74">
        <v>30</v>
      </c>
      <c r="Y13" s="74">
        <v>4</v>
      </c>
      <c r="Z13" s="74">
        <v>138</v>
      </c>
    </row>
    <row r="14" spans="1:26" ht="15.95" customHeight="1">
      <c r="A14" s="21" t="s">
        <v>16</v>
      </c>
      <c r="B14" s="74">
        <v>911</v>
      </c>
      <c r="C14" s="74">
        <v>100</v>
      </c>
      <c r="D14" s="74">
        <v>147</v>
      </c>
      <c r="E14" s="74">
        <v>64</v>
      </c>
      <c r="F14" s="74">
        <v>137</v>
      </c>
      <c r="G14" s="74">
        <v>140</v>
      </c>
      <c r="H14" s="74">
        <v>323</v>
      </c>
      <c r="I14" s="74">
        <v>97</v>
      </c>
      <c r="J14" s="74">
        <v>234</v>
      </c>
      <c r="K14" s="74">
        <v>282</v>
      </c>
      <c r="L14" s="74">
        <v>195</v>
      </c>
      <c r="M14" s="74">
        <v>103</v>
      </c>
      <c r="N14" s="104">
        <v>0</v>
      </c>
      <c r="O14" s="74">
        <v>112</v>
      </c>
      <c r="P14" s="74">
        <v>178</v>
      </c>
      <c r="Q14" s="74">
        <v>179</v>
      </c>
      <c r="R14" s="74">
        <v>171</v>
      </c>
      <c r="S14" s="74">
        <v>271</v>
      </c>
      <c r="T14" s="74">
        <v>232</v>
      </c>
      <c r="U14" s="74">
        <v>241</v>
      </c>
      <c r="V14" s="74">
        <v>152</v>
      </c>
      <c r="W14" s="74">
        <v>111</v>
      </c>
      <c r="X14" s="74">
        <v>37</v>
      </c>
      <c r="Y14" s="74">
        <v>6</v>
      </c>
      <c r="Z14" s="74">
        <v>132</v>
      </c>
    </row>
    <row r="15" spans="1:26" ht="15.95" customHeight="1">
      <c r="A15" s="21" t="s">
        <v>15</v>
      </c>
      <c r="B15" s="74">
        <v>291</v>
      </c>
      <c r="C15" s="74">
        <v>58</v>
      </c>
      <c r="D15" s="74">
        <v>104</v>
      </c>
      <c r="E15" s="74">
        <v>40</v>
      </c>
      <c r="F15" s="74">
        <v>40</v>
      </c>
      <c r="G15" s="74">
        <v>30</v>
      </c>
      <c r="H15" s="74">
        <v>19</v>
      </c>
      <c r="I15" s="74">
        <v>41</v>
      </c>
      <c r="J15" s="74">
        <v>70</v>
      </c>
      <c r="K15" s="74">
        <v>83</v>
      </c>
      <c r="L15" s="74">
        <v>73</v>
      </c>
      <c r="M15" s="74">
        <v>24</v>
      </c>
      <c r="N15" s="104">
        <v>0</v>
      </c>
      <c r="O15" s="74">
        <v>64</v>
      </c>
      <c r="P15" s="74">
        <v>92</v>
      </c>
      <c r="Q15" s="74">
        <v>57</v>
      </c>
      <c r="R15" s="74">
        <v>35</v>
      </c>
      <c r="S15" s="74">
        <v>43</v>
      </c>
      <c r="T15" s="74">
        <v>56</v>
      </c>
      <c r="U15" s="74">
        <v>72</v>
      </c>
      <c r="V15" s="74">
        <v>55</v>
      </c>
      <c r="W15" s="74">
        <v>52</v>
      </c>
      <c r="X15" s="74">
        <v>21</v>
      </c>
      <c r="Y15" s="74">
        <v>8</v>
      </c>
      <c r="Z15" s="74">
        <v>27</v>
      </c>
    </row>
    <row r="16" spans="1:26" ht="15.95" customHeight="1">
      <c r="A16" s="21" t="s">
        <v>14</v>
      </c>
      <c r="B16" s="74">
        <v>1080</v>
      </c>
      <c r="C16" s="74">
        <v>122</v>
      </c>
      <c r="D16" s="74">
        <v>229</v>
      </c>
      <c r="E16" s="74">
        <v>181</v>
      </c>
      <c r="F16" s="74">
        <v>188</v>
      </c>
      <c r="G16" s="74">
        <v>143</v>
      </c>
      <c r="H16" s="74">
        <v>217</v>
      </c>
      <c r="I16" s="74">
        <v>97</v>
      </c>
      <c r="J16" s="74">
        <v>252</v>
      </c>
      <c r="K16" s="74">
        <v>325</v>
      </c>
      <c r="L16" s="74">
        <v>275</v>
      </c>
      <c r="M16" s="74">
        <v>131</v>
      </c>
      <c r="N16" s="104">
        <v>0</v>
      </c>
      <c r="O16" s="74">
        <v>250</v>
      </c>
      <c r="P16" s="74">
        <v>209</v>
      </c>
      <c r="Q16" s="74">
        <v>174</v>
      </c>
      <c r="R16" s="74">
        <v>152</v>
      </c>
      <c r="S16" s="74">
        <v>295</v>
      </c>
      <c r="T16" s="74">
        <v>231</v>
      </c>
      <c r="U16" s="74">
        <v>279</v>
      </c>
      <c r="V16" s="74">
        <v>196</v>
      </c>
      <c r="W16" s="74">
        <v>194</v>
      </c>
      <c r="X16" s="74">
        <v>89</v>
      </c>
      <c r="Y16" s="74">
        <v>15</v>
      </c>
      <c r="Z16" s="74">
        <v>76</v>
      </c>
    </row>
    <row r="17" spans="1:26" ht="15.95" customHeight="1">
      <c r="A17" s="21" t="s">
        <v>13</v>
      </c>
      <c r="B17" s="74">
        <v>1193</v>
      </c>
      <c r="C17" s="74">
        <v>98</v>
      </c>
      <c r="D17" s="74">
        <v>195</v>
      </c>
      <c r="E17" s="74">
        <v>147</v>
      </c>
      <c r="F17" s="74">
        <v>185</v>
      </c>
      <c r="G17" s="74">
        <v>194</v>
      </c>
      <c r="H17" s="74">
        <v>374</v>
      </c>
      <c r="I17" s="74">
        <v>130</v>
      </c>
      <c r="J17" s="74">
        <v>350</v>
      </c>
      <c r="K17" s="74">
        <v>325</v>
      </c>
      <c r="L17" s="74">
        <v>257</v>
      </c>
      <c r="M17" s="74">
        <v>130</v>
      </c>
      <c r="N17" s="104">
        <v>1</v>
      </c>
      <c r="O17" s="74">
        <v>144</v>
      </c>
      <c r="P17" s="74">
        <v>202</v>
      </c>
      <c r="Q17" s="74">
        <v>188</v>
      </c>
      <c r="R17" s="74">
        <v>265</v>
      </c>
      <c r="S17" s="74">
        <v>394</v>
      </c>
      <c r="T17" s="74">
        <v>249</v>
      </c>
      <c r="U17" s="74">
        <v>360</v>
      </c>
      <c r="V17" s="74">
        <v>201</v>
      </c>
      <c r="W17" s="74">
        <v>200</v>
      </c>
      <c r="X17" s="74">
        <v>62</v>
      </c>
      <c r="Y17" s="74">
        <v>12</v>
      </c>
      <c r="Z17" s="74">
        <v>109</v>
      </c>
    </row>
    <row r="18" spans="1:26" ht="15.95" customHeight="1">
      <c r="A18" s="21" t="s">
        <v>12</v>
      </c>
      <c r="B18" s="74">
        <v>760</v>
      </c>
      <c r="C18" s="74">
        <v>70</v>
      </c>
      <c r="D18" s="74">
        <v>114</v>
      </c>
      <c r="E18" s="74">
        <v>83</v>
      </c>
      <c r="F18" s="74">
        <v>102</v>
      </c>
      <c r="G18" s="74">
        <v>158</v>
      </c>
      <c r="H18" s="74">
        <v>233</v>
      </c>
      <c r="I18" s="74">
        <v>105</v>
      </c>
      <c r="J18" s="74">
        <v>243</v>
      </c>
      <c r="K18" s="74">
        <v>208</v>
      </c>
      <c r="L18" s="74">
        <v>133</v>
      </c>
      <c r="M18" s="74">
        <v>71</v>
      </c>
      <c r="N18" s="104">
        <v>0</v>
      </c>
      <c r="O18" s="74">
        <v>60</v>
      </c>
      <c r="P18" s="74">
        <v>103</v>
      </c>
      <c r="Q18" s="74">
        <v>145</v>
      </c>
      <c r="R18" s="74">
        <v>178</v>
      </c>
      <c r="S18" s="74">
        <v>274</v>
      </c>
      <c r="T18" s="74">
        <v>184</v>
      </c>
      <c r="U18" s="74">
        <v>248</v>
      </c>
      <c r="V18" s="74">
        <v>114</v>
      </c>
      <c r="W18" s="74">
        <v>68</v>
      </c>
      <c r="X18" s="74">
        <v>15</v>
      </c>
      <c r="Y18" s="74">
        <v>1</v>
      </c>
      <c r="Z18" s="74">
        <v>130</v>
      </c>
    </row>
    <row r="19" spans="1:26" ht="15.95" customHeight="1">
      <c r="A19" s="21" t="s">
        <v>11</v>
      </c>
      <c r="B19" s="74">
        <v>742</v>
      </c>
      <c r="C19" s="74">
        <v>83</v>
      </c>
      <c r="D19" s="74">
        <v>126</v>
      </c>
      <c r="E19" s="74">
        <v>106</v>
      </c>
      <c r="F19" s="74">
        <v>113</v>
      </c>
      <c r="G19" s="74">
        <v>119</v>
      </c>
      <c r="H19" s="74">
        <v>195</v>
      </c>
      <c r="I19" s="74">
        <v>101</v>
      </c>
      <c r="J19" s="74">
        <v>231</v>
      </c>
      <c r="K19" s="74">
        <v>223</v>
      </c>
      <c r="L19" s="74">
        <v>128</v>
      </c>
      <c r="M19" s="74">
        <v>59</v>
      </c>
      <c r="N19" s="104">
        <v>0</v>
      </c>
      <c r="O19" s="74">
        <v>81</v>
      </c>
      <c r="P19" s="74">
        <v>200</v>
      </c>
      <c r="Q19" s="74">
        <v>114</v>
      </c>
      <c r="R19" s="74">
        <v>147</v>
      </c>
      <c r="S19" s="74">
        <v>200</v>
      </c>
      <c r="T19" s="74">
        <v>150</v>
      </c>
      <c r="U19" s="74">
        <v>246</v>
      </c>
      <c r="V19" s="74">
        <v>107</v>
      </c>
      <c r="W19" s="74">
        <v>87</v>
      </c>
      <c r="X19" s="74">
        <v>33</v>
      </c>
      <c r="Y19" s="74">
        <v>7</v>
      </c>
      <c r="Z19" s="74">
        <v>112</v>
      </c>
    </row>
    <row r="20" spans="1:26" ht="15.95" customHeight="1">
      <c r="A20" s="21" t="s">
        <v>10</v>
      </c>
      <c r="B20" s="74">
        <v>609</v>
      </c>
      <c r="C20" s="74">
        <v>93</v>
      </c>
      <c r="D20" s="74">
        <v>148</v>
      </c>
      <c r="E20" s="74">
        <v>69</v>
      </c>
      <c r="F20" s="74">
        <v>116</v>
      </c>
      <c r="G20" s="74">
        <v>108</v>
      </c>
      <c r="H20" s="74">
        <v>75</v>
      </c>
      <c r="I20" s="74">
        <v>78</v>
      </c>
      <c r="J20" s="74">
        <v>177</v>
      </c>
      <c r="K20" s="74">
        <v>175</v>
      </c>
      <c r="L20" s="74">
        <v>136</v>
      </c>
      <c r="M20" s="74">
        <v>43</v>
      </c>
      <c r="N20" s="104">
        <v>0</v>
      </c>
      <c r="O20" s="74">
        <v>140</v>
      </c>
      <c r="P20" s="74">
        <v>108</v>
      </c>
      <c r="Q20" s="74">
        <v>116</v>
      </c>
      <c r="R20" s="74">
        <v>85</v>
      </c>
      <c r="S20" s="74">
        <v>160</v>
      </c>
      <c r="T20" s="74">
        <v>131</v>
      </c>
      <c r="U20" s="74">
        <v>162</v>
      </c>
      <c r="V20" s="74">
        <v>82</v>
      </c>
      <c r="W20" s="74">
        <v>80</v>
      </c>
      <c r="X20" s="74">
        <v>31</v>
      </c>
      <c r="Y20" s="74">
        <v>6</v>
      </c>
      <c r="Z20" s="74">
        <v>117</v>
      </c>
    </row>
    <row r="21" spans="1:26" ht="15.95" customHeight="1">
      <c r="A21" s="21" t="s">
        <v>9</v>
      </c>
      <c r="B21" s="74">
        <v>615</v>
      </c>
      <c r="C21" s="74">
        <v>59</v>
      </c>
      <c r="D21" s="74">
        <v>99</v>
      </c>
      <c r="E21" s="74">
        <v>63</v>
      </c>
      <c r="F21" s="74">
        <v>125</v>
      </c>
      <c r="G21" s="74">
        <v>114</v>
      </c>
      <c r="H21" s="74">
        <v>155</v>
      </c>
      <c r="I21" s="74">
        <v>98</v>
      </c>
      <c r="J21" s="74">
        <v>187</v>
      </c>
      <c r="K21" s="74">
        <v>159</v>
      </c>
      <c r="L21" s="74">
        <v>117</v>
      </c>
      <c r="M21" s="74">
        <v>54</v>
      </c>
      <c r="N21" s="104">
        <v>0</v>
      </c>
      <c r="O21" s="74">
        <v>54</v>
      </c>
      <c r="P21" s="74">
        <v>141</v>
      </c>
      <c r="Q21" s="74">
        <v>110</v>
      </c>
      <c r="R21" s="74">
        <v>138</v>
      </c>
      <c r="S21" s="74">
        <v>172</v>
      </c>
      <c r="T21" s="74">
        <v>163</v>
      </c>
      <c r="U21" s="74">
        <v>198</v>
      </c>
      <c r="V21" s="74">
        <v>97</v>
      </c>
      <c r="W21" s="74">
        <v>66</v>
      </c>
      <c r="X21" s="74">
        <v>15</v>
      </c>
      <c r="Y21" s="74">
        <v>4</v>
      </c>
      <c r="Z21" s="74">
        <v>72</v>
      </c>
    </row>
    <row r="22" spans="1:26" ht="15.95" customHeight="1">
      <c r="A22" s="21" t="s">
        <v>8</v>
      </c>
      <c r="B22" s="74">
        <v>1072</v>
      </c>
      <c r="C22" s="74">
        <v>135</v>
      </c>
      <c r="D22" s="74">
        <v>214</v>
      </c>
      <c r="E22" s="74">
        <v>120</v>
      </c>
      <c r="F22" s="74">
        <v>152</v>
      </c>
      <c r="G22" s="74">
        <v>188</v>
      </c>
      <c r="H22" s="74">
        <v>263</v>
      </c>
      <c r="I22" s="74">
        <v>131</v>
      </c>
      <c r="J22" s="74">
        <v>301</v>
      </c>
      <c r="K22" s="74">
        <v>309</v>
      </c>
      <c r="L22" s="74">
        <v>236</v>
      </c>
      <c r="M22" s="74">
        <v>95</v>
      </c>
      <c r="N22" s="104">
        <v>0</v>
      </c>
      <c r="O22" s="74">
        <v>118</v>
      </c>
      <c r="P22" s="74">
        <v>241</v>
      </c>
      <c r="Q22" s="74">
        <v>160</v>
      </c>
      <c r="R22" s="74">
        <v>257</v>
      </c>
      <c r="S22" s="74">
        <v>296</v>
      </c>
      <c r="T22" s="74">
        <v>214</v>
      </c>
      <c r="U22" s="74">
        <v>297</v>
      </c>
      <c r="V22" s="74">
        <v>229</v>
      </c>
      <c r="W22" s="74">
        <v>166</v>
      </c>
      <c r="X22" s="74">
        <v>45</v>
      </c>
      <c r="Y22" s="74">
        <v>13</v>
      </c>
      <c r="Z22" s="74">
        <v>108</v>
      </c>
    </row>
    <row r="23" spans="1:26" ht="15.95" customHeight="1">
      <c r="A23" s="21" t="s">
        <v>7</v>
      </c>
      <c r="B23" s="74">
        <v>1498</v>
      </c>
      <c r="C23" s="74">
        <v>134</v>
      </c>
      <c r="D23" s="74">
        <v>255</v>
      </c>
      <c r="E23" s="74">
        <v>169</v>
      </c>
      <c r="F23" s="74">
        <v>226</v>
      </c>
      <c r="G23" s="74">
        <v>267</v>
      </c>
      <c r="H23" s="74">
        <v>447</v>
      </c>
      <c r="I23" s="74">
        <v>164</v>
      </c>
      <c r="J23" s="74">
        <v>458</v>
      </c>
      <c r="K23" s="74">
        <v>423</v>
      </c>
      <c r="L23" s="74">
        <v>342</v>
      </c>
      <c r="M23" s="74">
        <v>111</v>
      </c>
      <c r="N23" s="104">
        <v>0</v>
      </c>
      <c r="O23" s="74">
        <v>250</v>
      </c>
      <c r="P23" s="74">
        <v>364</v>
      </c>
      <c r="Q23" s="74">
        <v>301</v>
      </c>
      <c r="R23" s="74">
        <v>243</v>
      </c>
      <c r="S23" s="74">
        <v>340</v>
      </c>
      <c r="T23" s="74">
        <v>379</v>
      </c>
      <c r="U23" s="74">
        <v>463</v>
      </c>
      <c r="V23" s="74">
        <v>253</v>
      </c>
      <c r="W23" s="74">
        <v>179</v>
      </c>
      <c r="X23" s="74">
        <v>68</v>
      </c>
      <c r="Y23" s="74">
        <v>12</v>
      </c>
      <c r="Z23" s="74">
        <v>144</v>
      </c>
    </row>
    <row r="24" spans="1:26" ht="15.95" customHeight="1">
      <c r="A24" s="21" t="s">
        <v>6</v>
      </c>
      <c r="B24" s="74">
        <v>1773</v>
      </c>
      <c r="C24" s="74">
        <v>181</v>
      </c>
      <c r="D24" s="74">
        <v>296</v>
      </c>
      <c r="E24" s="74">
        <v>207</v>
      </c>
      <c r="F24" s="74">
        <v>262</v>
      </c>
      <c r="G24" s="74">
        <v>280</v>
      </c>
      <c r="H24" s="74">
        <v>547</v>
      </c>
      <c r="I24" s="74">
        <v>234</v>
      </c>
      <c r="J24" s="74">
        <v>499</v>
      </c>
      <c r="K24" s="74">
        <v>495</v>
      </c>
      <c r="L24" s="74">
        <v>366</v>
      </c>
      <c r="M24" s="74">
        <v>179</v>
      </c>
      <c r="N24" s="104">
        <v>0</v>
      </c>
      <c r="O24" s="74">
        <v>186</v>
      </c>
      <c r="P24" s="74">
        <v>441</v>
      </c>
      <c r="Q24" s="74">
        <v>271</v>
      </c>
      <c r="R24" s="74">
        <v>324</v>
      </c>
      <c r="S24" s="74">
        <v>551</v>
      </c>
      <c r="T24" s="74">
        <v>449</v>
      </c>
      <c r="U24" s="74">
        <v>522</v>
      </c>
      <c r="V24" s="74">
        <v>306</v>
      </c>
      <c r="W24" s="74">
        <v>223</v>
      </c>
      <c r="X24" s="74">
        <v>64</v>
      </c>
      <c r="Y24" s="74">
        <v>13</v>
      </c>
      <c r="Z24" s="74">
        <v>196</v>
      </c>
    </row>
    <row r="25" spans="1:26" ht="15.95" customHeight="1">
      <c r="A25" s="21" t="s">
        <v>5</v>
      </c>
      <c r="B25" s="74">
        <v>863</v>
      </c>
      <c r="C25" s="74">
        <v>79</v>
      </c>
      <c r="D25" s="74">
        <v>138</v>
      </c>
      <c r="E25" s="74">
        <v>118</v>
      </c>
      <c r="F25" s="74">
        <v>154</v>
      </c>
      <c r="G25" s="74">
        <v>153</v>
      </c>
      <c r="H25" s="74">
        <v>221</v>
      </c>
      <c r="I25" s="74">
        <v>119</v>
      </c>
      <c r="J25" s="74">
        <v>263</v>
      </c>
      <c r="K25" s="74">
        <v>213</v>
      </c>
      <c r="L25" s="74">
        <v>184</v>
      </c>
      <c r="M25" s="74">
        <v>84</v>
      </c>
      <c r="N25" s="104">
        <v>0</v>
      </c>
      <c r="O25" s="74">
        <v>65</v>
      </c>
      <c r="P25" s="74">
        <v>205</v>
      </c>
      <c r="Q25" s="74">
        <v>133</v>
      </c>
      <c r="R25" s="74">
        <v>215</v>
      </c>
      <c r="S25" s="74">
        <v>245</v>
      </c>
      <c r="T25" s="74">
        <v>196</v>
      </c>
      <c r="U25" s="74">
        <v>249</v>
      </c>
      <c r="V25" s="74">
        <v>146</v>
      </c>
      <c r="W25" s="74">
        <v>113</v>
      </c>
      <c r="X25" s="74">
        <v>41</v>
      </c>
      <c r="Y25" s="74">
        <v>7</v>
      </c>
      <c r="Z25" s="74">
        <v>111</v>
      </c>
    </row>
    <row r="26" spans="1:26" ht="15.95" customHeight="1">
      <c r="A26" s="21" t="s">
        <v>4</v>
      </c>
      <c r="B26" s="74">
        <v>254</v>
      </c>
      <c r="C26" s="74">
        <v>43</v>
      </c>
      <c r="D26" s="74">
        <v>61</v>
      </c>
      <c r="E26" s="74">
        <v>34</v>
      </c>
      <c r="F26" s="74">
        <v>35</v>
      </c>
      <c r="G26" s="74">
        <v>38</v>
      </c>
      <c r="H26" s="74">
        <v>43</v>
      </c>
      <c r="I26" s="74">
        <v>15</v>
      </c>
      <c r="J26" s="74">
        <v>56</v>
      </c>
      <c r="K26" s="74">
        <v>79</v>
      </c>
      <c r="L26" s="74">
        <v>63</v>
      </c>
      <c r="M26" s="74">
        <v>41</v>
      </c>
      <c r="N26" s="104">
        <v>0</v>
      </c>
      <c r="O26" s="74">
        <v>46</v>
      </c>
      <c r="P26" s="74">
        <v>52</v>
      </c>
      <c r="Q26" s="74">
        <v>38</v>
      </c>
      <c r="R26" s="74">
        <v>49</v>
      </c>
      <c r="S26" s="74">
        <v>69</v>
      </c>
      <c r="T26" s="74">
        <v>42</v>
      </c>
      <c r="U26" s="74">
        <v>52</v>
      </c>
      <c r="V26" s="74">
        <v>39</v>
      </c>
      <c r="W26" s="74">
        <v>42</v>
      </c>
      <c r="X26" s="74">
        <v>16</v>
      </c>
      <c r="Y26" s="74">
        <v>3</v>
      </c>
      <c r="Z26" s="74">
        <v>60</v>
      </c>
    </row>
    <row r="27" spans="1:26" ht="15.95" customHeight="1">
      <c r="A27" s="21" t="s">
        <v>3</v>
      </c>
      <c r="B27" s="74">
        <v>777</v>
      </c>
      <c r="C27" s="74">
        <v>88</v>
      </c>
      <c r="D27" s="74">
        <v>157</v>
      </c>
      <c r="E27" s="74">
        <v>105</v>
      </c>
      <c r="F27" s="74">
        <v>121</v>
      </c>
      <c r="G27" s="74">
        <v>130</v>
      </c>
      <c r="H27" s="74">
        <v>176</v>
      </c>
      <c r="I27" s="74">
        <v>105</v>
      </c>
      <c r="J27" s="74">
        <v>177</v>
      </c>
      <c r="K27" s="74">
        <v>222</v>
      </c>
      <c r="L27" s="74">
        <v>190</v>
      </c>
      <c r="M27" s="74">
        <v>83</v>
      </c>
      <c r="N27" s="104">
        <v>0</v>
      </c>
      <c r="O27" s="74">
        <v>78</v>
      </c>
      <c r="P27" s="74">
        <v>171</v>
      </c>
      <c r="Q27" s="74">
        <v>117</v>
      </c>
      <c r="R27" s="74">
        <v>157</v>
      </c>
      <c r="S27" s="74">
        <v>254</v>
      </c>
      <c r="T27" s="74">
        <v>183</v>
      </c>
      <c r="U27" s="74">
        <v>235</v>
      </c>
      <c r="V27" s="74">
        <v>125</v>
      </c>
      <c r="W27" s="74">
        <v>110</v>
      </c>
      <c r="X27" s="74">
        <v>39</v>
      </c>
      <c r="Y27" s="74">
        <v>8</v>
      </c>
      <c r="Z27" s="74">
        <v>77</v>
      </c>
    </row>
    <row r="28" spans="1:26" ht="15.95" customHeight="1">
      <c r="A28" s="20" t="s">
        <v>2</v>
      </c>
      <c r="B28" s="75">
        <v>2841</v>
      </c>
      <c r="C28" s="75">
        <v>366</v>
      </c>
      <c r="D28" s="75">
        <v>614</v>
      </c>
      <c r="E28" s="75">
        <v>484</v>
      </c>
      <c r="F28" s="75">
        <v>512</v>
      </c>
      <c r="G28" s="75">
        <v>432</v>
      </c>
      <c r="H28" s="75">
        <v>433</v>
      </c>
      <c r="I28" s="75">
        <v>231</v>
      </c>
      <c r="J28" s="75">
        <v>682</v>
      </c>
      <c r="K28" s="75">
        <v>879</v>
      </c>
      <c r="L28" s="75">
        <v>735</v>
      </c>
      <c r="M28" s="75">
        <v>305</v>
      </c>
      <c r="N28" s="105">
        <v>9</v>
      </c>
      <c r="O28" s="75">
        <v>884</v>
      </c>
      <c r="P28" s="75">
        <v>589</v>
      </c>
      <c r="Q28" s="75">
        <v>467</v>
      </c>
      <c r="R28" s="75">
        <v>389</v>
      </c>
      <c r="S28" s="75">
        <v>512</v>
      </c>
      <c r="T28" s="75">
        <v>898</v>
      </c>
      <c r="U28" s="75">
        <v>593</v>
      </c>
      <c r="V28" s="75">
        <v>440</v>
      </c>
      <c r="W28" s="75">
        <v>385</v>
      </c>
      <c r="X28" s="75">
        <v>176</v>
      </c>
      <c r="Y28" s="75">
        <v>26</v>
      </c>
      <c r="Z28" s="75">
        <v>323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405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509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16452</v>
      </c>
      <c r="C7" s="73">
        <v>1927</v>
      </c>
      <c r="D7" s="73">
        <v>3018</v>
      </c>
      <c r="E7" s="73">
        <v>2053</v>
      </c>
      <c r="F7" s="73">
        <v>2667</v>
      </c>
      <c r="G7" s="73">
        <v>2622</v>
      </c>
      <c r="H7" s="73">
        <v>4165</v>
      </c>
      <c r="I7" s="73">
        <v>2160</v>
      </c>
      <c r="J7" s="73">
        <v>3921</v>
      </c>
      <c r="K7" s="73">
        <v>4160</v>
      </c>
      <c r="L7" s="73">
        <v>3379</v>
      </c>
      <c r="M7" s="73">
        <v>1689</v>
      </c>
      <c r="N7" s="76">
        <v>1143</v>
      </c>
      <c r="O7" s="73">
        <v>1095</v>
      </c>
      <c r="P7" s="73">
        <v>2834</v>
      </c>
      <c r="Q7" s="73">
        <v>1971</v>
      </c>
      <c r="R7" s="73">
        <v>4432</v>
      </c>
      <c r="S7" s="73">
        <v>6120</v>
      </c>
      <c r="T7" s="73">
        <v>3322</v>
      </c>
      <c r="U7" s="73">
        <v>4499</v>
      </c>
      <c r="V7" s="73">
        <v>2757</v>
      </c>
      <c r="W7" s="73">
        <v>2481</v>
      </c>
      <c r="X7" s="73">
        <v>1009</v>
      </c>
      <c r="Y7" s="73">
        <v>321</v>
      </c>
      <c r="Z7" s="73">
        <v>2063</v>
      </c>
    </row>
    <row r="8" spans="1:26" ht="15.95" customHeight="1">
      <c r="A8" s="21" t="s">
        <v>22</v>
      </c>
      <c r="B8" s="74">
        <v>1006</v>
      </c>
      <c r="C8" s="74">
        <v>60</v>
      </c>
      <c r="D8" s="74">
        <v>128</v>
      </c>
      <c r="E8" s="74">
        <v>122</v>
      </c>
      <c r="F8" s="74">
        <v>146</v>
      </c>
      <c r="G8" s="74">
        <v>173</v>
      </c>
      <c r="H8" s="74">
        <v>377</v>
      </c>
      <c r="I8" s="74">
        <v>104</v>
      </c>
      <c r="J8" s="74">
        <v>220</v>
      </c>
      <c r="K8" s="74">
        <v>273</v>
      </c>
      <c r="L8" s="74">
        <v>225</v>
      </c>
      <c r="M8" s="74">
        <v>104</v>
      </c>
      <c r="N8" s="77">
        <v>80</v>
      </c>
      <c r="O8" s="74">
        <v>27</v>
      </c>
      <c r="P8" s="74">
        <v>146</v>
      </c>
      <c r="Q8" s="74">
        <v>99</v>
      </c>
      <c r="R8" s="74">
        <v>263</v>
      </c>
      <c r="S8" s="74">
        <v>471</v>
      </c>
      <c r="T8" s="74">
        <v>199</v>
      </c>
      <c r="U8" s="74">
        <v>270</v>
      </c>
      <c r="V8" s="74">
        <v>191</v>
      </c>
      <c r="W8" s="74">
        <v>172</v>
      </c>
      <c r="X8" s="74">
        <v>60</v>
      </c>
      <c r="Y8" s="74">
        <v>13</v>
      </c>
      <c r="Z8" s="74">
        <v>101</v>
      </c>
    </row>
    <row r="9" spans="1:26" ht="15.95" customHeight="1">
      <c r="A9" s="21" t="s">
        <v>21</v>
      </c>
      <c r="B9" s="74">
        <v>1186</v>
      </c>
      <c r="C9" s="74">
        <v>123</v>
      </c>
      <c r="D9" s="74">
        <v>157</v>
      </c>
      <c r="E9" s="74">
        <v>141</v>
      </c>
      <c r="F9" s="74">
        <v>210</v>
      </c>
      <c r="G9" s="74">
        <v>181</v>
      </c>
      <c r="H9" s="74">
        <v>374</v>
      </c>
      <c r="I9" s="74">
        <v>164</v>
      </c>
      <c r="J9" s="74">
        <v>298</v>
      </c>
      <c r="K9" s="74">
        <v>299</v>
      </c>
      <c r="L9" s="74">
        <v>233</v>
      </c>
      <c r="M9" s="74">
        <v>124</v>
      </c>
      <c r="N9" s="77">
        <v>68</v>
      </c>
      <c r="O9" s="74">
        <v>47</v>
      </c>
      <c r="P9" s="74">
        <v>210</v>
      </c>
      <c r="Q9" s="74">
        <v>160</v>
      </c>
      <c r="R9" s="74">
        <v>321</v>
      </c>
      <c r="S9" s="74">
        <v>448</v>
      </c>
      <c r="T9" s="74">
        <v>302</v>
      </c>
      <c r="U9" s="74">
        <v>318</v>
      </c>
      <c r="V9" s="74">
        <v>164</v>
      </c>
      <c r="W9" s="74">
        <v>141</v>
      </c>
      <c r="X9" s="74">
        <v>55</v>
      </c>
      <c r="Y9" s="74">
        <v>15</v>
      </c>
      <c r="Z9" s="74">
        <v>191</v>
      </c>
    </row>
    <row r="10" spans="1:26" ht="15.95" customHeight="1">
      <c r="A10" s="21" t="s">
        <v>20</v>
      </c>
      <c r="B10" s="74">
        <v>841</v>
      </c>
      <c r="C10" s="74">
        <v>114</v>
      </c>
      <c r="D10" s="74">
        <v>158</v>
      </c>
      <c r="E10" s="74">
        <v>118</v>
      </c>
      <c r="F10" s="74">
        <v>135</v>
      </c>
      <c r="G10" s="74">
        <v>138</v>
      </c>
      <c r="H10" s="74">
        <v>178</v>
      </c>
      <c r="I10" s="74">
        <v>100</v>
      </c>
      <c r="J10" s="74">
        <v>209</v>
      </c>
      <c r="K10" s="74">
        <v>218</v>
      </c>
      <c r="L10" s="74">
        <v>161</v>
      </c>
      <c r="M10" s="74">
        <v>88</v>
      </c>
      <c r="N10" s="77">
        <v>65</v>
      </c>
      <c r="O10" s="74">
        <v>41</v>
      </c>
      <c r="P10" s="74">
        <v>134</v>
      </c>
      <c r="Q10" s="74">
        <v>81</v>
      </c>
      <c r="R10" s="74">
        <v>273</v>
      </c>
      <c r="S10" s="74">
        <v>312</v>
      </c>
      <c r="T10" s="74">
        <v>145</v>
      </c>
      <c r="U10" s="74">
        <v>238</v>
      </c>
      <c r="V10" s="74">
        <v>138</v>
      </c>
      <c r="W10" s="74">
        <v>149</v>
      </c>
      <c r="X10" s="74">
        <v>58</v>
      </c>
      <c r="Y10" s="74">
        <v>26</v>
      </c>
      <c r="Z10" s="74">
        <v>87</v>
      </c>
    </row>
    <row r="11" spans="1:26" ht="15.95" customHeight="1">
      <c r="A11" s="21" t="s">
        <v>19</v>
      </c>
      <c r="B11" s="74">
        <v>638</v>
      </c>
      <c r="C11" s="74">
        <v>115</v>
      </c>
      <c r="D11" s="74">
        <v>164</v>
      </c>
      <c r="E11" s="74">
        <v>133</v>
      </c>
      <c r="F11" s="74">
        <v>113</v>
      </c>
      <c r="G11" s="74">
        <v>75</v>
      </c>
      <c r="H11" s="74">
        <v>38</v>
      </c>
      <c r="I11" s="74">
        <v>103</v>
      </c>
      <c r="J11" s="74">
        <v>135</v>
      </c>
      <c r="K11" s="74">
        <v>177</v>
      </c>
      <c r="L11" s="74">
        <v>139</v>
      </c>
      <c r="M11" s="74">
        <v>53</v>
      </c>
      <c r="N11" s="77">
        <v>31</v>
      </c>
      <c r="O11" s="74">
        <v>65</v>
      </c>
      <c r="P11" s="74">
        <v>98</v>
      </c>
      <c r="Q11" s="74">
        <v>78</v>
      </c>
      <c r="R11" s="74">
        <v>149</v>
      </c>
      <c r="S11" s="74">
        <v>248</v>
      </c>
      <c r="T11" s="74">
        <v>112</v>
      </c>
      <c r="U11" s="74">
        <v>161</v>
      </c>
      <c r="V11" s="74">
        <v>104</v>
      </c>
      <c r="W11" s="74">
        <v>96</v>
      </c>
      <c r="X11" s="74">
        <v>40</v>
      </c>
      <c r="Y11" s="74">
        <v>13</v>
      </c>
      <c r="Z11" s="74">
        <v>112</v>
      </c>
    </row>
    <row r="12" spans="1:26" ht="15.95" customHeight="1">
      <c r="A12" s="21" t="s">
        <v>18</v>
      </c>
      <c r="B12" s="74">
        <v>764</v>
      </c>
      <c r="C12" s="74">
        <v>136</v>
      </c>
      <c r="D12" s="74">
        <v>197</v>
      </c>
      <c r="E12" s="74">
        <v>90</v>
      </c>
      <c r="F12" s="74">
        <v>121</v>
      </c>
      <c r="G12" s="74">
        <v>98</v>
      </c>
      <c r="H12" s="74">
        <v>122</v>
      </c>
      <c r="I12" s="74">
        <v>96</v>
      </c>
      <c r="J12" s="74">
        <v>198</v>
      </c>
      <c r="K12" s="74">
        <v>213</v>
      </c>
      <c r="L12" s="74">
        <v>143</v>
      </c>
      <c r="M12" s="74">
        <v>68</v>
      </c>
      <c r="N12" s="77">
        <v>46</v>
      </c>
      <c r="O12" s="74">
        <v>75</v>
      </c>
      <c r="P12" s="74">
        <v>123</v>
      </c>
      <c r="Q12" s="74">
        <v>118</v>
      </c>
      <c r="R12" s="74">
        <v>214</v>
      </c>
      <c r="S12" s="74">
        <v>234</v>
      </c>
      <c r="T12" s="74">
        <v>156</v>
      </c>
      <c r="U12" s="74">
        <v>216</v>
      </c>
      <c r="V12" s="74">
        <v>139</v>
      </c>
      <c r="W12" s="74">
        <v>102</v>
      </c>
      <c r="X12" s="74">
        <v>40</v>
      </c>
      <c r="Y12" s="74">
        <v>15</v>
      </c>
      <c r="Z12" s="74">
        <v>96</v>
      </c>
    </row>
    <row r="13" spans="1:26" ht="15.95" customHeight="1">
      <c r="A13" s="21" t="s">
        <v>17</v>
      </c>
      <c r="B13" s="74">
        <v>1005</v>
      </c>
      <c r="C13" s="74">
        <v>107</v>
      </c>
      <c r="D13" s="74">
        <v>139</v>
      </c>
      <c r="E13" s="74">
        <v>100</v>
      </c>
      <c r="F13" s="74">
        <v>159</v>
      </c>
      <c r="G13" s="74">
        <v>137</v>
      </c>
      <c r="H13" s="74">
        <v>363</v>
      </c>
      <c r="I13" s="74">
        <v>140</v>
      </c>
      <c r="J13" s="74">
        <v>246</v>
      </c>
      <c r="K13" s="74">
        <v>233</v>
      </c>
      <c r="L13" s="74">
        <v>191</v>
      </c>
      <c r="M13" s="74">
        <v>106</v>
      </c>
      <c r="N13" s="77">
        <v>89</v>
      </c>
      <c r="O13" s="74">
        <v>46</v>
      </c>
      <c r="P13" s="74">
        <v>168</v>
      </c>
      <c r="Q13" s="74">
        <v>117</v>
      </c>
      <c r="R13" s="74">
        <v>277</v>
      </c>
      <c r="S13" s="74">
        <v>397</v>
      </c>
      <c r="T13" s="74">
        <v>182</v>
      </c>
      <c r="U13" s="74">
        <v>299</v>
      </c>
      <c r="V13" s="74">
        <v>173</v>
      </c>
      <c r="W13" s="74">
        <v>144</v>
      </c>
      <c r="X13" s="74">
        <v>48</v>
      </c>
      <c r="Y13" s="74">
        <v>20</v>
      </c>
      <c r="Z13" s="74">
        <v>139</v>
      </c>
    </row>
    <row r="14" spans="1:26" ht="15.95" customHeight="1">
      <c r="A14" s="21" t="s">
        <v>16</v>
      </c>
      <c r="B14" s="74">
        <v>1006</v>
      </c>
      <c r="C14" s="74">
        <v>106</v>
      </c>
      <c r="D14" s="74">
        <v>162</v>
      </c>
      <c r="E14" s="74">
        <v>90</v>
      </c>
      <c r="F14" s="74">
        <v>170</v>
      </c>
      <c r="G14" s="74">
        <v>142</v>
      </c>
      <c r="H14" s="74">
        <v>336</v>
      </c>
      <c r="I14" s="74">
        <v>120</v>
      </c>
      <c r="J14" s="74">
        <v>236</v>
      </c>
      <c r="K14" s="74">
        <v>278</v>
      </c>
      <c r="L14" s="74">
        <v>198</v>
      </c>
      <c r="M14" s="74">
        <v>118</v>
      </c>
      <c r="N14" s="77">
        <v>56</v>
      </c>
      <c r="O14" s="74">
        <v>63</v>
      </c>
      <c r="P14" s="74">
        <v>159</v>
      </c>
      <c r="Q14" s="74">
        <v>172</v>
      </c>
      <c r="R14" s="74">
        <v>235</v>
      </c>
      <c r="S14" s="74">
        <v>377</v>
      </c>
      <c r="T14" s="74">
        <v>227</v>
      </c>
      <c r="U14" s="74">
        <v>269</v>
      </c>
      <c r="V14" s="74">
        <v>168</v>
      </c>
      <c r="W14" s="74">
        <v>128</v>
      </c>
      <c r="X14" s="74">
        <v>51</v>
      </c>
      <c r="Y14" s="74">
        <v>8</v>
      </c>
      <c r="Z14" s="74">
        <v>155</v>
      </c>
    </row>
    <row r="15" spans="1:26" ht="15.95" customHeight="1">
      <c r="A15" s="21" t="s">
        <v>15</v>
      </c>
      <c r="B15" s="74">
        <v>260</v>
      </c>
      <c r="C15" s="74">
        <v>67</v>
      </c>
      <c r="D15" s="74">
        <v>78</v>
      </c>
      <c r="E15" s="74">
        <v>32</v>
      </c>
      <c r="F15" s="74">
        <v>38</v>
      </c>
      <c r="G15" s="74">
        <v>28</v>
      </c>
      <c r="H15" s="74">
        <v>17</v>
      </c>
      <c r="I15" s="74">
        <v>40</v>
      </c>
      <c r="J15" s="74">
        <v>51</v>
      </c>
      <c r="K15" s="74">
        <v>53</v>
      </c>
      <c r="L15" s="74">
        <v>72</v>
      </c>
      <c r="M15" s="74">
        <v>24</v>
      </c>
      <c r="N15" s="77">
        <v>20</v>
      </c>
      <c r="O15" s="74">
        <v>32</v>
      </c>
      <c r="P15" s="74">
        <v>72</v>
      </c>
      <c r="Q15" s="74">
        <v>29</v>
      </c>
      <c r="R15" s="74">
        <v>61</v>
      </c>
      <c r="S15" s="74">
        <v>66</v>
      </c>
      <c r="T15" s="74">
        <v>53</v>
      </c>
      <c r="U15" s="74">
        <v>63</v>
      </c>
      <c r="V15" s="74">
        <v>48</v>
      </c>
      <c r="W15" s="74">
        <v>41</v>
      </c>
      <c r="X15" s="74">
        <v>22</v>
      </c>
      <c r="Y15" s="74">
        <v>6</v>
      </c>
      <c r="Z15" s="74">
        <v>27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1657</v>
      </c>
      <c r="C17" s="74">
        <v>168</v>
      </c>
      <c r="D17" s="74">
        <v>286</v>
      </c>
      <c r="E17" s="74">
        <v>217</v>
      </c>
      <c r="F17" s="74">
        <v>271</v>
      </c>
      <c r="G17" s="74">
        <v>288</v>
      </c>
      <c r="H17" s="74">
        <v>427</v>
      </c>
      <c r="I17" s="74">
        <v>175</v>
      </c>
      <c r="J17" s="74">
        <v>390</v>
      </c>
      <c r="K17" s="74">
        <v>422</v>
      </c>
      <c r="L17" s="74">
        <v>371</v>
      </c>
      <c r="M17" s="74">
        <v>177</v>
      </c>
      <c r="N17" s="77">
        <v>122</v>
      </c>
      <c r="O17" s="74">
        <v>145</v>
      </c>
      <c r="P17" s="74">
        <v>251</v>
      </c>
      <c r="Q17" s="74">
        <v>179</v>
      </c>
      <c r="R17" s="74">
        <v>426</v>
      </c>
      <c r="S17" s="74">
        <v>656</v>
      </c>
      <c r="T17" s="74">
        <v>320</v>
      </c>
      <c r="U17" s="74">
        <v>434</v>
      </c>
      <c r="V17" s="74">
        <v>281</v>
      </c>
      <c r="W17" s="74">
        <v>299</v>
      </c>
      <c r="X17" s="74">
        <v>134</v>
      </c>
      <c r="Y17" s="74">
        <v>48</v>
      </c>
      <c r="Z17" s="74">
        <v>141</v>
      </c>
    </row>
    <row r="18" spans="1:26" ht="15.95" customHeight="1">
      <c r="A18" s="21" t="s">
        <v>12</v>
      </c>
      <c r="B18" s="74">
        <v>841</v>
      </c>
      <c r="C18" s="74">
        <v>103</v>
      </c>
      <c r="D18" s="74">
        <v>131</v>
      </c>
      <c r="E18" s="74">
        <v>91</v>
      </c>
      <c r="F18" s="74">
        <v>139</v>
      </c>
      <c r="G18" s="74">
        <v>156</v>
      </c>
      <c r="H18" s="74">
        <v>221</v>
      </c>
      <c r="I18" s="74">
        <v>105</v>
      </c>
      <c r="J18" s="74">
        <v>208</v>
      </c>
      <c r="K18" s="74">
        <v>199</v>
      </c>
      <c r="L18" s="74">
        <v>159</v>
      </c>
      <c r="M18" s="74">
        <v>101</v>
      </c>
      <c r="N18" s="77">
        <v>69</v>
      </c>
      <c r="O18" s="74">
        <v>27</v>
      </c>
      <c r="P18" s="74">
        <v>92</v>
      </c>
      <c r="Q18" s="74">
        <v>97</v>
      </c>
      <c r="R18" s="74">
        <v>273</v>
      </c>
      <c r="S18" s="74">
        <v>352</v>
      </c>
      <c r="T18" s="74">
        <v>165</v>
      </c>
      <c r="U18" s="74">
        <v>244</v>
      </c>
      <c r="V18" s="74">
        <v>129</v>
      </c>
      <c r="W18" s="74">
        <v>117</v>
      </c>
      <c r="X18" s="74">
        <v>35</v>
      </c>
      <c r="Y18" s="74">
        <v>13</v>
      </c>
      <c r="Z18" s="74">
        <v>138</v>
      </c>
    </row>
    <row r="19" spans="1:26" ht="15.95" customHeight="1">
      <c r="A19" s="21" t="s">
        <v>11</v>
      </c>
      <c r="B19" s="74">
        <v>679</v>
      </c>
      <c r="C19" s="74">
        <v>90</v>
      </c>
      <c r="D19" s="74">
        <v>133</v>
      </c>
      <c r="E19" s="74">
        <v>98</v>
      </c>
      <c r="F19" s="74">
        <v>114</v>
      </c>
      <c r="G19" s="74">
        <v>93</v>
      </c>
      <c r="H19" s="74">
        <v>151</v>
      </c>
      <c r="I19" s="74">
        <v>117</v>
      </c>
      <c r="J19" s="74">
        <v>162</v>
      </c>
      <c r="K19" s="74">
        <v>175</v>
      </c>
      <c r="L19" s="74">
        <v>119</v>
      </c>
      <c r="M19" s="74">
        <v>53</v>
      </c>
      <c r="N19" s="77">
        <v>53</v>
      </c>
      <c r="O19" s="74">
        <v>49</v>
      </c>
      <c r="P19" s="74">
        <v>150</v>
      </c>
      <c r="Q19" s="74">
        <v>70</v>
      </c>
      <c r="R19" s="74">
        <v>179</v>
      </c>
      <c r="S19" s="74">
        <v>231</v>
      </c>
      <c r="T19" s="74">
        <v>127</v>
      </c>
      <c r="U19" s="74">
        <v>209</v>
      </c>
      <c r="V19" s="74">
        <v>93</v>
      </c>
      <c r="W19" s="74">
        <v>94</v>
      </c>
      <c r="X19" s="74">
        <v>42</v>
      </c>
      <c r="Y19" s="74">
        <v>6</v>
      </c>
      <c r="Z19" s="74">
        <v>108</v>
      </c>
    </row>
    <row r="20" spans="1:26" ht="15.95" customHeight="1">
      <c r="A20" s="21" t="s">
        <v>10</v>
      </c>
      <c r="B20" s="74">
        <v>643</v>
      </c>
      <c r="C20" s="74">
        <v>98</v>
      </c>
      <c r="D20" s="74">
        <v>137</v>
      </c>
      <c r="E20" s="74">
        <v>89</v>
      </c>
      <c r="F20" s="74">
        <v>121</v>
      </c>
      <c r="G20" s="74">
        <v>108</v>
      </c>
      <c r="H20" s="74">
        <v>90</v>
      </c>
      <c r="I20" s="74">
        <v>72</v>
      </c>
      <c r="J20" s="74">
        <v>143</v>
      </c>
      <c r="K20" s="74">
        <v>169</v>
      </c>
      <c r="L20" s="74">
        <v>156</v>
      </c>
      <c r="M20" s="74">
        <v>56</v>
      </c>
      <c r="N20" s="77">
        <v>47</v>
      </c>
      <c r="O20" s="74">
        <v>162</v>
      </c>
      <c r="P20" s="74">
        <v>80</v>
      </c>
      <c r="Q20" s="74">
        <v>92</v>
      </c>
      <c r="R20" s="74">
        <v>99</v>
      </c>
      <c r="S20" s="74">
        <v>210</v>
      </c>
      <c r="T20" s="74">
        <v>130</v>
      </c>
      <c r="U20" s="74">
        <v>155</v>
      </c>
      <c r="V20" s="74">
        <v>84</v>
      </c>
      <c r="W20" s="74">
        <v>84</v>
      </c>
      <c r="X20" s="74">
        <v>46</v>
      </c>
      <c r="Y20" s="74">
        <v>8</v>
      </c>
      <c r="Z20" s="74">
        <v>136</v>
      </c>
    </row>
    <row r="21" spans="1:26" ht="15.95" customHeight="1">
      <c r="A21" s="21" t="s">
        <v>9</v>
      </c>
      <c r="B21" s="74">
        <v>660</v>
      </c>
      <c r="C21" s="74">
        <v>86</v>
      </c>
      <c r="D21" s="74">
        <v>124</v>
      </c>
      <c r="E21" s="74">
        <v>72</v>
      </c>
      <c r="F21" s="74">
        <v>112</v>
      </c>
      <c r="G21" s="74">
        <v>115</v>
      </c>
      <c r="H21" s="74">
        <v>151</v>
      </c>
      <c r="I21" s="74">
        <v>108</v>
      </c>
      <c r="J21" s="74">
        <v>158</v>
      </c>
      <c r="K21" s="74">
        <v>155</v>
      </c>
      <c r="L21" s="74">
        <v>126</v>
      </c>
      <c r="M21" s="74">
        <v>71</v>
      </c>
      <c r="N21" s="77">
        <v>42</v>
      </c>
      <c r="O21" s="74">
        <v>23</v>
      </c>
      <c r="P21" s="74">
        <v>141</v>
      </c>
      <c r="Q21" s="74">
        <v>74</v>
      </c>
      <c r="R21" s="74">
        <v>203</v>
      </c>
      <c r="S21" s="74">
        <v>219</v>
      </c>
      <c r="T21" s="74">
        <v>174</v>
      </c>
      <c r="U21" s="74">
        <v>181</v>
      </c>
      <c r="V21" s="74">
        <v>106</v>
      </c>
      <c r="W21" s="74">
        <v>80</v>
      </c>
      <c r="X21" s="74">
        <v>30</v>
      </c>
      <c r="Y21" s="74">
        <v>7</v>
      </c>
      <c r="Z21" s="74">
        <v>82</v>
      </c>
    </row>
    <row r="22" spans="1:26" ht="15.95" customHeight="1">
      <c r="A22" s="21" t="s">
        <v>8</v>
      </c>
      <c r="B22" s="74">
        <v>1210</v>
      </c>
      <c r="C22" s="74">
        <v>150</v>
      </c>
      <c r="D22" s="74">
        <v>247</v>
      </c>
      <c r="E22" s="74">
        <v>158</v>
      </c>
      <c r="F22" s="74">
        <v>175</v>
      </c>
      <c r="G22" s="74">
        <v>203</v>
      </c>
      <c r="H22" s="74">
        <v>277</v>
      </c>
      <c r="I22" s="74">
        <v>167</v>
      </c>
      <c r="J22" s="74">
        <v>284</v>
      </c>
      <c r="K22" s="74">
        <v>297</v>
      </c>
      <c r="L22" s="74">
        <v>253</v>
      </c>
      <c r="M22" s="74">
        <v>118</v>
      </c>
      <c r="N22" s="77">
        <v>91</v>
      </c>
      <c r="O22" s="74">
        <v>65</v>
      </c>
      <c r="P22" s="74">
        <v>215</v>
      </c>
      <c r="Q22" s="74">
        <v>117</v>
      </c>
      <c r="R22" s="74">
        <v>369</v>
      </c>
      <c r="S22" s="74">
        <v>444</v>
      </c>
      <c r="T22" s="74">
        <v>188</v>
      </c>
      <c r="U22" s="74">
        <v>305</v>
      </c>
      <c r="V22" s="74">
        <v>242</v>
      </c>
      <c r="W22" s="74">
        <v>226</v>
      </c>
      <c r="X22" s="74">
        <v>81</v>
      </c>
      <c r="Y22" s="74">
        <v>38</v>
      </c>
      <c r="Z22" s="74">
        <v>130</v>
      </c>
    </row>
    <row r="23" spans="1:26" ht="15.95" customHeight="1">
      <c r="A23" s="21" t="s">
        <v>7</v>
      </c>
      <c r="B23" s="74">
        <v>1068</v>
      </c>
      <c r="C23" s="74">
        <v>112</v>
      </c>
      <c r="D23" s="74">
        <v>181</v>
      </c>
      <c r="E23" s="74">
        <v>115</v>
      </c>
      <c r="F23" s="74">
        <v>157</v>
      </c>
      <c r="G23" s="74">
        <v>204</v>
      </c>
      <c r="H23" s="74">
        <v>299</v>
      </c>
      <c r="I23" s="74">
        <v>124</v>
      </c>
      <c r="J23" s="74">
        <v>286</v>
      </c>
      <c r="K23" s="74">
        <v>262</v>
      </c>
      <c r="L23" s="74">
        <v>213</v>
      </c>
      <c r="M23" s="74">
        <v>114</v>
      </c>
      <c r="N23" s="77">
        <v>69</v>
      </c>
      <c r="O23" s="74">
        <v>99</v>
      </c>
      <c r="P23" s="74">
        <v>231</v>
      </c>
      <c r="Q23" s="74">
        <v>165</v>
      </c>
      <c r="R23" s="74">
        <v>265</v>
      </c>
      <c r="S23" s="74">
        <v>308</v>
      </c>
      <c r="T23" s="74">
        <v>245</v>
      </c>
      <c r="U23" s="74">
        <v>276</v>
      </c>
      <c r="V23" s="74">
        <v>171</v>
      </c>
      <c r="W23" s="74">
        <v>149</v>
      </c>
      <c r="X23" s="74">
        <v>82</v>
      </c>
      <c r="Y23" s="74">
        <v>30</v>
      </c>
      <c r="Z23" s="74">
        <v>115</v>
      </c>
    </row>
    <row r="24" spans="1:26" ht="15.95" customHeight="1">
      <c r="A24" s="21" t="s">
        <v>6</v>
      </c>
      <c r="B24" s="74">
        <v>1423</v>
      </c>
      <c r="C24" s="74">
        <v>137</v>
      </c>
      <c r="D24" s="74">
        <v>264</v>
      </c>
      <c r="E24" s="74">
        <v>164</v>
      </c>
      <c r="F24" s="74">
        <v>218</v>
      </c>
      <c r="G24" s="74">
        <v>217</v>
      </c>
      <c r="H24" s="74">
        <v>423</v>
      </c>
      <c r="I24" s="74">
        <v>190</v>
      </c>
      <c r="J24" s="74">
        <v>347</v>
      </c>
      <c r="K24" s="74">
        <v>347</v>
      </c>
      <c r="L24" s="74">
        <v>284</v>
      </c>
      <c r="M24" s="74">
        <v>169</v>
      </c>
      <c r="N24" s="77">
        <v>86</v>
      </c>
      <c r="O24" s="74">
        <v>69</v>
      </c>
      <c r="P24" s="74">
        <v>265</v>
      </c>
      <c r="Q24" s="74">
        <v>158</v>
      </c>
      <c r="R24" s="74">
        <v>354</v>
      </c>
      <c r="S24" s="74">
        <v>577</v>
      </c>
      <c r="T24" s="74">
        <v>315</v>
      </c>
      <c r="U24" s="74">
        <v>419</v>
      </c>
      <c r="V24" s="74">
        <v>241</v>
      </c>
      <c r="W24" s="74">
        <v>217</v>
      </c>
      <c r="X24" s="74">
        <v>76</v>
      </c>
      <c r="Y24" s="74">
        <v>21</v>
      </c>
      <c r="Z24" s="74">
        <v>134</v>
      </c>
    </row>
    <row r="25" spans="1:26" ht="15.95" customHeight="1">
      <c r="A25" s="21" t="s">
        <v>5</v>
      </c>
      <c r="B25" s="74">
        <v>929</v>
      </c>
      <c r="C25" s="74">
        <v>83</v>
      </c>
      <c r="D25" s="74">
        <v>189</v>
      </c>
      <c r="E25" s="74">
        <v>132</v>
      </c>
      <c r="F25" s="74">
        <v>177</v>
      </c>
      <c r="G25" s="74">
        <v>162</v>
      </c>
      <c r="H25" s="74">
        <v>186</v>
      </c>
      <c r="I25" s="74">
        <v>136</v>
      </c>
      <c r="J25" s="74">
        <v>224</v>
      </c>
      <c r="K25" s="74">
        <v>230</v>
      </c>
      <c r="L25" s="74">
        <v>202</v>
      </c>
      <c r="M25" s="74">
        <v>77</v>
      </c>
      <c r="N25" s="77">
        <v>60</v>
      </c>
      <c r="O25" s="74">
        <v>26</v>
      </c>
      <c r="P25" s="74">
        <v>181</v>
      </c>
      <c r="Q25" s="74">
        <v>104</v>
      </c>
      <c r="R25" s="74">
        <v>295</v>
      </c>
      <c r="S25" s="74">
        <v>323</v>
      </c>
      <c r="T25" s="74">
        <v>169</v>
      </c>
      <c r="U25" s="74">
        <v>254</v>
      </c>
      <c r="V25" s="74">
        <v>171</v>
      </c>
      <c r="W25" s="74">
        <v>147</v>
      </c>
      <c r="X25" s="74">
        <v>58</v>
      </c>
      <c r="Y25" s="74">
        <v>16</v>
      </c>
      <c r="Z25" s="74">
        <v>114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636</v>
      </c>
      <c r="C27" s="74">
        <v>72</v>
      </c>
      <c r="D27" s="74">
        <v>143</v>
      </c>
      <c r="E27" s="74">
        <v>91</v>
      </c>
      <c r="F27" s="74">
        <v>91</v>
      </c>
      <c r="G27" s="74">
        <v>104</v>
      </c>
      <c r="H27" s="74">
        <v>135</v>
      </c>
      <c r="I27" s="74">
        <v>99</v>
      </c>
      <c r="J27" s="74">
        <v>126</v>
      </c>
      <c r="K27" s="74">
        <v>160</v>
      </c>
      <c r="L27" s="74">
        <v>134</v>
      </c>
      <c r="M27" s="74">
        <v>68</v>
      </c>
      <c r="N27" s="77">
        <v>49</v>
      </c>
      <c r="O27" s="74">
        <v>34</v>
      </c>
      <c r="P27" s="74">
        <v>118</v>
      </c>
      <c r="Q27" s="74">
        <v>61</v>
      </c>
      <c r="R27" s="74">
        <v>176</v>
      </c>
      <c r="S27" s="74">
        <v>247</v>
      </c>
      <c r="T27" s="74">
        <v>113</v>
      </c>
      <c r="U27" s="74">
        <v>188</v>
      </c>
      <c r="V27" s="74">
        <v>114</v>
      </c>
      <c r="W27" s="74">
        <v>95</v>
      </c>
      <c r="X27" s="74">
        <v>51</v>
      </c>
      <c r="Y27" s="74">
        <v>18</v>
      </c>
      <c r="Z27" s="74">
        <v>57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509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1135</v>
      </c>
      <c r="C7" s="73">
        <v>282</v>
      </c>
      <c r="D7" s="73">
        <v>634</v>
      </c>
      <c r="E7" s="73">
        <v>161</v>
      </c>
      <c r="F7" s="73">
        <v>58</v>
      </c>
      <c r="G7" s="76" t="s">
        <v>128</v>
      </c>
      <c r="H7" s="76" t="s">
        <v>128</v>
      </c>
      <c r="I7" s="73">
        <v>979</v>
      </c>
      <c r="J7" s="73">
        <v>106</v>
      </c>
      <c r="K7" s="73">
        <v>32</v>
      </c>
      <c r="L7" s="73">
        <v>14</v>
      </c>
      <c r="M7" s="73">
        <v>3</v>
      </c>
      <c r="N7" s="76">
        <v>1</v>
      </c>
      <c r="O7" s="73">
        <v>186</v>
      </c>
      <c r="P7" s="73">
        <v>370</v>
      </c>
      <c r="Q7" s="73">
        <v>285</v>
      </c>
      <c r="R7" s="73">
        <v>280</v>
      </c>
      <c r="S7" s="73">
        <v>14</v>
      </c>
      <c r="T7" s="73">
        <v>221</v>
      </c>
      <c r="U7" s="73">
        <v>227</v>
      </c>
      <c r="V7" s="73">
        <v>19</v>
      </c>
      <c r="W7" s="73">
        <v>13</v>
      </c>
      <c r="X7" s="73">
        <v>4</v>
      </c>
      <c r="Y7" s="73">
        <v>0</v>
      </c>
      <c r="Z7" s="73">
        <v>651</v>
      </c>
    </row>
    <row r="8" spans="1:26" ht="15.95" customHeight="1">
      <c r="A8" s="21" t="s">
        <v>22</v>
      </c>
      <c r="B8" s="74">
        <v>56</v>
      </c>
      <c r="C8" s="74">
        <v>10</v>
      </c>
      <c r="D8" s="74">
        <v>35</v>
      </c>
      <c r="E8" s="74">
        <v>6</v>
      </c>
      <c r="F8" s="74">
        <v>5</v>
      </c>
      <c r="G8" s="77" t="s">
        <v>128</v>
      </c>
      <c r="H8" s="77" t="s">
        <v>128</v>
      </c>
      <c r="I8" s="74">
        <v>51</v>
      </c>
      <c r="J8" s="74">
        <v>4</v>
      </c>
      <c r="K8" s="74">
        <v>1</v>
      </c>
      <c r="L8" s="74">
        <v>0</v>
      </c>
      <c r="M8" s="74">
        <v>0</v>
      </c>
      <c r="N8" s="77">
        <v>0</v>
      </c>
      <c r="O8" s="74">
        <v>6</v>
      </c>
      <c r="P8" s="74">
        <v>14</v>
      </c>
      <c r="Q8" s="74">
        <v>18</v>
      </c>
      <c r="R8" s="74">
        <v>18</v>
      </c>
      <c r="S8" s="74">
        <v>0</v>
      </c>
      <c r="T8" s="74">
        <v>12</v>
      </c>
      <c r="U8" s="74">
        <v>18</v>
      </c>
      <c r="V8" s="74">
        <v>0</v>
      </c>
      <c r="W8" s="74">
        <v>0</v>
      </c>
      <c r="X8" s="74">
        <v>0</v>
      </c>
      <c r="Y8" s="74">
        <v>0</v>
      </c>
      <c r="Z8" s="74">
        <v>26</v>
      </c>
    </row>
    <row r="9" spans="1:26" ht="15.95" customHeight="1">
      <c r="A9" s="21" t="s">
        <v>21</v>
      </c>
      <c r="B9" s="74">
        <v>60</v>
      </c>
      <c r="C9" s="74">
        <v>12</v>
      </c>
      <c r="D9" s="74">
        <v>28</v>
      </c>
      <c r="E9" s="74">
        <v>13</v>
      </c>
      <c r="F9" s="74">
        <v>7</v>
      </c>
      <c r="G9" s="77" t="s">
        <v>128</v>
      </c>
      <c r="H9" s="77" t="s">
        <v>128</v>
      </c>
      <c r="I9" s="74">
        <v>52</v>
      </c>
      <c r="J9" s="74">
        <v>4</v>
      </c>
      <c r="K9" s="74">
        <v>3</v>
      </c>
      <c r="L9" s="74">
        <v>1</v>
      </c>
      <c r="M9" s="74">
        <v>0</v>
      </c>
      <c r="N9" s="77">
        <v>0</v>
      </c>
      <c r="O9" s="74">
        <v>6</v>
      </c>
      <c r="P9" s="74">
        <v>22</v>
      </c>
      <c r="Q9" s="74">
        <v>11</v>
      </c>
      <c r="R9" s="74">
        <v>21</v>
      </c>
      <c r="S9" s="74">
        <v>0</v>
      </c>
      <c r="T9" s="74">
        <v>7</v>
      </c>
      <c r="U9" s="74">
        <v>14</v>
      </c>
      <c r="V9" s="74">
        <v>1</v>
      </c>
      <c r="W9" s="74">
        <v>1</v>
      </c>
      <c r="X9" s="74">
        <v>0</v>
      </c>
      <c r="Y9" s="74">
        <v>0</v>
      </c>
      <c r="Z9" s="74">
        <v>37</v>
      </c>
    </row>
    <row r="10" spans="1:26" ht="15.95" customHeight="1">
      <c r="A10" s="21" t="s">
        <v>20</v>
      </c>
      <c r="B10" s="74">
        <v>49</v>
      </c>
      <c r="C10" s="74">
        <v>9</v>
      </c>
      <c r="D10" s="74">
        <v>31</v>
      </c>
      <c r="E10" s="74">
        <v>9</v>
      </c>
      <c r="F10" s="74">
        <v>0</v>
      </c>
      <c r="G10" s="77" t="s">
        <v>128</v>
      </c>
      <c r="H10" s="77" t="s">
        <v>128</v>
      </c>
      <c r="I10" s="74">
        <v>48</v>
      </c>
      <c r="J10" s="74">
        <v>1</v>
      </c>
      <c r="K10" s="74">
        <v>0</v>
      </c>
      <c r="L10" s="74">
        <v>0</v>
      </c>
      <c r="M10" s="74">
        <v>0</v>
      </c>
      <c r="N10" s="77">
        <v>0</v>
      </c>
      <c r="O10" s="74">
        <v>3</v>
      </c>
      <c r="P10" s="74">
        <v>20</v>
      </c>
      <c r="Q10" s="74">
        <v>14</v>
      </c>
      <c r="R10" s="74">
        <v>12</v>
      </c>
      <c r="S10" s="74">
        <v>0</v>
      </c>
      <c r="T10" s="74">
        <v>7</v>
      </c>
      <c r="U10" s="74">
        <v>5</v>
      </c>
      <c r="V10" s="74">
        <v>0</v>
      </c>
      <c r="W10" s="74">
        <v>0</v>
      </c>
      <c r="X10" s="74">
        <v>0</v>
      </c>
      <c r="Y10" s="74">
        <v>0</v>
      </c>
      <c r="Z10" s="74">
        <v>37</v>
      </c>
    </row>
    <row r="11" spans="1:26" ht="15.95" customHeight="1">
      <c r="A11" s="21" t="s">
        <v>19</v>
      </c>
      <c r="B11" s="74">
        <v>51</v>
      </c>
      <c r="C11" s="74">
        <v>10</v>
      </c>
      <c r="D11" s="74">
        <v>31</v>
      </c>
      <c r="E11" s="74">
        <v>7</v>
      </c>
      <c r="F11" s="74">
        <v>3</v>
      </c>
      <c r="G11" s="77" t="s">
        <v>128</v>
      </c>
      <c r="H11" s="77" t="s">
        <v>128</v>
      </c>
      <c r="I11" s="74">
        <v>46</v>
      </c>
      <c r="J11" s="74">
        <v>2</v>
      </c>
      <c r="K11" s="74">
        <v>3</v>
      </c>
      <c r="L11" s="74">
        <v>0</v>
      </c>
      <c r="M11" s="74">
        <v>0</v>
      </c>
      <c r="N11" s="77">
        <v>0</v>
      </c>
      <c r="O11" s="74">
        <v>8</v>
      </c>
      <c r="P11" s="74">
        <v>11</v>
      </c>
      <c r="Q11" s="74">
        <v>17</v>
      </c>
      <c r="R11" s="74">
        <v>12</v>
      </c>
      <c r="S11" s="74">
        <v>3</v>
      </c>
      <c r="T11" s="74">
        <v>9</v>
      </c>
      <c r="U11" s="74">
        <v>11</v>
      </c>
      <c r="V11" s="74">
        <v>0</v>
      </c>
      <c r="W11" s="74">
        <v>1</v>
      </c>
      <c r="X11" s="74">
        <v>0</v>
      </c>
      <c r="Y11" s="74">
        <v>0</v>
      </c>
      <c r="Z11" s="74">
        <v>30</v>
      </c>
    </row>
    <row r="12" spans="1:26" ht="15.95" customHeight="1">
      <c r="A12" s="21" t="s">
        <v>18</v>
      </c>
      <c r="B12" s="74">
        <v>75</v>
      </c>
      <c r="C12" s="74">
        <v>21</v>
      </c>
      <c r="D12" s="74">
        <v>47</v>
      </c>
      <c r="E12" s="74">
        <v>7</v>
      </c>
      <c r="F12" s="74">
        <v>0</v>
      </c>
      <c r="G12" s="77" t="s">
        <v>128</v>
      </c>
      <c r="H12" s="77" t="s">
        <v>128</v>
      </c>
      <c r="I12" s="74">
        <v>67</v>
      </c>
      <c r="J12" s="74">
        <v>7</v>
      </c>
      <c r="K12" s="74">
        <v>1</v>
      </c>
      <c r="L12" s="74">
        <v>0</v>
      </c>
      <c r="M12" s="74">
        <v>0</v>
      </c>
      <c r="N12" s="77">
        <v>0</v>
      </c>
      <c r="O12" s="74">
        <v>11</v>
      </c>
      <c r="P12" s="74">
        <v>23</v>
      </c>
      <c r="Q12" s="74">
        <v>23</v>
      </c>
      <c r="R12" s="74">
        <v>18</v>
      </c>
      <c r="S12" s="74">
        <v>0</v>
      </c>
      <c r="T12" s="74">
        <v>13</v>
      </c>
      <c r="U12" s="74">
        <v>20</v>
      </c>
      <c r="V12" s="74">
        <v>1</v>
      </c>
      <c r="W12" s="74">
        <v>1</v>
      </c>
      <c r="X12" s="74">
        <v>0</v>
      </c>
      <c r="Y12" s="74">
        <v>0</v>
      </c>
      <c r="Z12" s="74">
        <v>40</v>
      </c>
    </row>
    <row r="13" spans="1:26" ht="15.95" customHeight="1">
      <c r="A13" s="21" t="s">
        <v>17</v>
      </c>
      <c r="B13" s="74">
        <v>69</v>
      </c>
      <c r="C13" s="74">
        <v>20</v>
      </c>
      <c r="D13" s="74">
        <v>40</v>
      </c>
      <c r="E13" s="74">
        <v>6</v>
      </c>
      <c r="F13" s="74">
        <v>3</v>
      </c>
      <c r="G13" s="77" t="s">
        <v>128</v>
      </c>
      <c r="H13" s="77" t="s">
        <v>128</v>
      </c>
      <c r="I13" s="74">
        <v>63</v>
      </c>
      <c r="J13" s="74">
        <v>4</v>
      </c>
      <c r="K13" s="74">
        <v>2</v>
      </c>
      <c r="L13" s="74">
        <v>0</v>
      </c>
      <c r="M13" s="74">
        <v>0</v>
      </c>
      <c r="N13" s="77">
        <v>0</v>
      </c>
      <c r="O13" s="74">
        <v>9</v>
      </c>
      <c r="P13" s="74">
        <v>21</v>
      </c>
      <c r="Q13" s="74">
        <v>16</v>
      </c>
      <c r="R13" s="74">
        <v>23</v>
      </c>
      <c r="S13" s="74">
        <v>0</v>
      </c>
      <c r="T13" s="74">
        <v>8</v>
      </c>
      <c r="U13" s="74">
        <v>22</v>
      </c>
      <c r="V13" s="74">
        <v>0</v>
      </c>
      <c r="W13" s="74">
        <v>0</v>
      </c>
      <c r="X13" s="74">
        <v>0</v>
      </c>
      <c r="Y13" s="74">
        <v>0</v>
      </c>
      <c r="Z13" s="74">
        <v>39</v>
      </c>
    </row>
    <row r="14" spans="1:26" ht="15.95" customHeight="1">
      <c r="A14" s="21" t="s">
        <v>16</v>
      </c>
      <c r="B14" s="74">
        <v>38</v>
      </c>
      <c r="C14" s="74">
        <v>9</v>
      </c>
      <c r="D14" s="74">
        <v>21</v>
      </c>
      <c r="E14" s="74">
        <v>5</v>
      </c>
      <c r="F14" s="74">
        <v>3</v>
      </c>
      <c r="G14" s="77" t="s">
        <v>128</v>
      </c>
      <c r="H14" s="77" t="s">
        <v>128</v>
      </c>
      <c r="I14" s="74">
        <v>36</v>
      </c>
      <c r="J14" s="74">
        <v>2</v>
      </c>
      <c r="K14" s="74">
        <v>0</v>
      </c>
      <c r="L14" s="74">
        <v>0</v>
      </c>
      <c r="M14" s="74">
        <v>0</v>
      </c>
      <c r="N14" s="77">
        <v>0</v>
      </c>
      <c r="O14" s="74">
        <v>3</v>
      </c>
      <c r="P14" s="74">
        <v>11</v>
      </c>
      <c r="Q14" s="74">
        <v>15</v>
      </c>
      <c r="R14" s="74">
        <v>8</v>
      </c>
      <c r="S14" s="74">
        <v>1</v>
      </c>
      <c r="T14" s="74">
        <v>6</v>
      </c>
      <c r="U14" s="74">
        <v>4</v>
      </c>
      <c r="V14" s="74">
        <v>1</v>
      </c>
      <c r="W14" s="74">
        <v>0</v>
      </c>
      <c r="X14" s="74">
        <v>0</v>
      </c>
      <c r="Y14" s="74">
        <v>0</v>
      </c>
      <c r="Z14" s="74">
        <v>27</v>
      </c>
    </row>
    <row r="15" spans="1:26" ht="15.95" customHeight="1">
      <c r="A15" s="21" t="s">
        <v>15</v>
      </c>
      <c r="B15" s="74">
        <v>30</v>
      </c>
      <c r="C15" s="74">
        <v>12</v>
      </c>
      <c r="D15" s="74">
        <v>14</v>
      </c>
      <c r="E15" s="74">
        <v>3</v>
      </c>
      <c r="F15" s="74">
        <v>1</v>
      </c>
      <c r="G15" s="77" t="s">
        <v>128</v>
      </c>
      <c r="H15" s="77" t="s">
        <v>128</v>
      </c>
      <c r="I15" s="74">
        <v>21</v>
      </c>
      <c r="J15" s="74">
        <v>7</v>
      </c>
      <c r="K15" s="74">
        <v>2</v>
      </c>
      <c r="L15" s="74">
        <v>0</v>
      </c>
      <c r="M15" s="74">
        <v>0</v>
      </c>
      <c r="N15" s="77">
        <v>0</v>
      </c>
      <c r="O15" s="74">
        <v>11</v>
      </c>
      <c r="P15" s="74">
        <v>8</v>
      </c>
      <c r="Q15" s="74">
        <v>3</v>
      </c>
      <c r="R15" s="74">
        <v>8</v>
      </c>
      <c r="S15" s="74">
        <v>0</v>
      </c>
      <c r="T15" s="74">
        <v>3</v>
      </c>
      <c r="U15" s="74">
        <v>9</v>
      </c>
      <c r="V15" s="74">
        <v>1</v>
      </c>
      <c r="W15" s="74">
        <v>0</v>
      </c>
      <c r="X15" s="74">
        <v>1</v>
      </c>
      <c r="Y15" s="74">
        <v>0</v>
      </c>
      <c r="Z15" s="74">
        <v>16</v>
      </c>
    </row>
    <row r="16" spans="1:26" ht="15.95" customHeight="1">
      <c r="A16" s="21" t="s">
        <v>14</v>
      </c>
      <c r="B16" s="74">
        <v>48</v>
      </c>
      <c r="C16" s="74">
        <v>18</v>
      </c>
      <c r="D16" s="74">
        <v>26</v>
      </c>
      <c r="E16" s="74">
        <v>3</v>
      </c>
      <c r="F16" s="74">
        <v>1</v>
      </c>
      <c r="G16" s="77" t="s">
        <v>128</v>
      </c>
      <c r="H16" s="77" t="s">
        <v>128</v>
      </c>
      <c r="I16" s="74">
        <v>37</v>
      </c>
      <c r="J16" s="74">
        <v>9</v>
      </c>
      <c r="K16" s="74">
        <v>1</v>
      </c>
      <c r="L16" s="74">
        <v>0</v>
      </c>
      <c r="M16" s="74">
        <v>1</v>
      </c>
      <c r="N16" s="77">
        <v>0</v>
      </c>
      <c r="O16" s="74">
        <v>14</v>
      </c>
      <c r="P16" s="74">
        <v>16</v>
      </c>
      <c r="Q16" s="74">
        <v>9</v>
      </c>
      <c r="R16" s="74">
        <v>9</v>
      </c>
      <c r="S16" s="74">
        <v>0</v>
      </c>
      <c r="T16" s="74">
        <v>8</v>
      </c>
      <c r="U16" s="74">
        <v>10</v>
      </c>
      <c r="V16" s="74">
        <v>1</v>
      </c>
      <c r="W16" s="74">
        <v>1</v>
      </c>
      <c r="X16" s="74">
        <v>0</v>
      </c>
      <c r="Y16" s="74">
        <v>0</v>
      </c>
      <c r="Z16" s="74">
        <v>28</v>
      </c>
    </row>
    <row r="17" spans="1:26" ht="15.95" customHeight="1">
      <c r="A17" s="21" t="s">
        <v>13</v>
      </c>
      <c r="B17" s="74">
        <v>60</v>
      </c>
      <c r="C17" s="74">
        <v>16</v>
      </c>
      <c r="D17" s="74">
        <v>33</v>
      </c>
      <c r="E17" s="74">
        <v>7</v>
      </c>
      <c r="F17" s="74">
        <v>4</v>
      </c>
      <c r="G17" s="77" t="s">
        <v>128</v>
      </c>
      <c r="H17" s="77" t="s">
        <v>128</v>
      </c>
      <c r="I17" s="74">
        <v>50</v>
      </c>
      <c r="J17" s="74">
        <v>7</v>
      </c>
      <c r="K17" s="74">
        <v>2</v>
      </c>
      <c r="L17" s="74">
        <v>1</v>
      </c>
      <c r="M17" s="74">
        <v>0</v>
      </c>
      <c r="N17" s="77">
        <v>0</v>
      </c>
      <c r="O17" s="74">
        <v>9</v>
      </c>
      <c r="P17" s="74">
        <v>23</v>
      </c>
      <c r="Q17" s="74">
        <v>9</v>
      </c>
      <c r="R17" s="74">
        <v>19</v>
      </c>
      <c r="S17" s="74">
        <v>0</v>
      </c>
      <c r="T17" s="74">
        <v>11</v>
      </c>
      <c r="U17" s="74">
        <v>14</v>
      </c>
      <c r="V17" s="74">
        <v>1</v>
      </c>
      <c r="W17" s="74">
        <v>0</v>
      </c>
      <c r="X17" s="74">
        <v>1</v>
      </c>
      <c r="Y17" s="74">
        <v>0</v>
      </c>
      <c r="Z17" s="74">
        <v>33</v>
      </c>
    </row>
    <row r="18" spans="1:26" ht="15.95" customHeight="1">
      <c r="A18" s="21" t="s">
        <v>12</v>
      </c>
      <c r="B18" s="74">
        <v>35</v>
      </c>
      <c r="C18" s="74">
        <v>10</v>
      </c>
      <c r="D18" s="74">
        <v>16</v>
      </c>
      <c r="E18" s="74">
        <v>7</v>
      </c>
      <c r="F18" s="74">
        <v>2</v>
      </c>
      <c r="G18" s="77" t="s">
        <v>128</v>
      </c>
      <c r="H18" s="77" t="s">
        <v>128</v>
      </c>
      <c r="I18" s="74">
        <v>35</v>
      </c>
      <c r="J18" s="74">
        <v>0</v>
      </c>
      <c r="K18" s="74">
        <v>0</v>
      </c>
      <c r="L18" s="74">
        <v>0</v>
      </c>
      <c r="M18" s="74">
        <v>0</v>
      </c>
      <c r="N18" s="77">
        <v>0</v>
      </c>
      <c r="O18" s="74">
        <v>1</v>
      </c>
      <c r="P18" s="74">
        <v>9</v>
      </c>
      <c r="Q18" s="74">
        <v>16</v>
      </c>
      <c r="R18" s="74">
        <v>9</v>
      </c>
      <c r="S18" s="74">
        <v>0</v>
      </c>
      <c r="T18" s="74">
        <v>4</v>
      </c>
      <c r="U18" s="74">
        <v>9</v>
      </c>
      <c r="V18" s="74">
        <v>0</v>
      </c>
      <c r="W18" s="74">
        <v>0</v>
      </c>
      <c r="X18" s="74">
        <v>0</v>
      </c>
      <c r="Y18" s="74">
        <v>0</v>
      </c>
      <c r="Z18" s="74">
        <v>22</v>
      </c>
    </row>
    <row r="19" spans="1:26" ht="15.95" customHeight="1">
      <c r="A19" s="21" t="s">
        <v>11</v>
      </c>
      <c r="B19" s="74">
        <v>60</v>
      </c>
      <c r="C19" s="74">
        <v>11</v>
      </c>
      <c r="D19" s="74">
        <v>33</v>
      </c>
      <c r="E19" s="74">
        <v>12</v>
      </c>
      <c r="F19" s="74">
        <v>4</v>
      </c>
      <c r="G19" s="77" t="s">
        <v>128</v>
      </c>
      <c r="H19" s="77" t="s">
        <v>128</v>
      </c>
      <c r="I19" s="74">
        <v>52</v>
      </c>
      <c r="J19" s="74">
        <v>4</v>
      </c>
      <c r="K19" s="74">
        <v>2</v>
      </c>
      <c r="L19" s="74">
        <v>1</v>
      </c>
      <c r="M19" s="74">
        <v>0</v>
      </c>
      <c r="N19" s="77">
        <v>1</v>
      </c>
      <c r="O19" s="74">
        <v>8</v>
      </c>
      <c r="P19" s="74">
        <v>20</v>
      </c>
      <c r="Q19" s="74">
        <v>13</v>
      </c>
      <c r="R19" s="74">
        <v>19</v>
      </c>
      <c r="S19" s="74">
        <v>0</v>
      </c>
      <c r="T19" s="74">
        <v>12</v>
      </c>
      <c r="U19" s="74">
        <v>16</v>
      </c>
      <c r="V19" s="74">
        <v>1</v>
      </c>
      <c r="W19" s="74">
        <v>0</v>
      </c>
      <c r="X19" s="74">
        <v>1</v>
      </c>
      <c r="Y19" s="74">
        <v>0</v>
      </c>
      <c r="Z19" s="74">
        <v>30</v>
      </c>
    </row>
    <row r="20" spans="1:26" ht="15.95" customHeight="1">
      <c r="A20" s="21" t="s">
        <v>10</v>
      </c>
      <c r="B20" s="74">
        <v>51</v>
      </c>
      <c r="C20" s="74">
        <v>12</v>
      </c>
      <c r="D20" s="74">
        <v>32</v>
      </c>
      <c r="E20" s="74">
        <v>5</v>
      </c>
      <c r="F20" s="74">
        <v>2</v>
      </c>
      <c r="G20" s="77" t="s">
        <v>128</v>
      </c>
      <c r="H20" s="77" t="s">
        <v>128</v>
      </c>
      <c r="I20" s="74">
        <v>38</v>
      </c>
      <c r="J20" s="74">
        <v>11</v>
      </c>
      <c r="K20" s="74">
        <v>2</v>
      </c>
      <c r="L20" s="74">
        <v>0</v>
      </c>
      <c r="M20" s="74">
        <v>0</v>
      </c>
      <c r="N20" s="77">
        <v>0</v>
      </c>
      <c r="O20" s="74">
        <v>22</v>
      </c>
      <c r="P20" s="74">
        <v>6</v>
      </c>
      <c r="Q20" s="74">
        <v>12</v>
      </c>
      <c r="R20" s="74">
        <v>9</v>
      </c>
      <c r="S20" s="74">
        <v>2</v>
      </c>
      <c r="T20" s="74">
        <v>12</v>
      </c>
      <c r="U20" s="74">
        <v>5</v>
      </c>
      <c r="V20" s="74">
        <v>0</v>
      </c>
      <c r="W20" s="74">
        <v>1</v>
      </c>
      <c r="X20" s="74">
        <v>0</v>
      </c>
      <c r="Y20" s="74">
        <v>0</v>
      </c>
      <c r="Z20" s="74">
        <v>33</v>
      </c>
    </row>
    <row r="21" spans="1:26" ht="15.95" customHeight="1">
      <c r="A21" s="21" t="s">
        <v>9</v>
      </c>
      <c r="B21" s="74">
        <v>41</v>
      </c>
      <c r="C21" s="74">
        <v>17</v>
      </c>
      <c r="D21" s="74">
        <v>22</v>
      </c>
      <c r="E21" s="74">
        <v>2</v>
      </c>
      <c r="F21" s="74">
        <v>0</v>
      </c>
      <c r="G21" s="77" t="s">
        <v>128</v>
      </c>
      <c r="H21" s="77" t="s">
        <v>128</v>
      </c>
      <c r="I21" s="74">
        <v>38</v>
      </c>
      <c r="J21" s="74">
        <v>3</v>
      </c>
      <c r="K21" s="74">
        <v>0</v>
      </c>
      <c r="L21" s="74">
        <v>0</v>
      </c>
      <c r="M21" s="74">
        <v>0</v>
      </c>
      <c r="N21" s="77">
        <v>0</v>
      </c>
      <c r="O21" s="74">
        <v>3</v>
      </c>
      <c r="P21" s="74">
        <v>24</v>
      </c>
      <c r="Q21" s="74">
        <v>8</v>
      </c>
      <c r="R21" s="74">
        <v>6</v>
      </c>
      <c r="S21" s="74">
        <v>0</v>
      </c>
      <c r="T21" s="74">
        <v>10</v>
      </c>
      <c r="U21" s="74">
        <v>3</v>
      </c>
      <c r="V21" s="74">
        <v>0</v>
      </c>
      <c r="W21" s="74">
        <v>0</v>
      </c>
      <c r="X21" s="74">
        <v>0</v>
      </c>
      <c r="Y21" s="74">
        <v>0</v>
      </c>
      <c r="Z21" s="74">
        <v>28</v>
      </c>
    </row>
    <row r="22" spans="1:26" ht="15.95" customHeight="1">
      <c r="A22" s="21" t="s">
        <v>8</v>
      </c>
      <c r="B22" s="74">
        <v>48</v>
      </c>
      <c r="C22" s="74">
        <v>11</v>
      </c>
      <c r="D22" s="74">
        <v>30</v>
      </c>
      <c r="E22" s="74">
        <v>7</v>
      </c>
      <c r="F22" s="74">
        <v>0</v>
      </c>
      <c r="G22" s="77" t="s">
        <v>128</v>
      </c>
      <c r="H22" s="77" t="s">
        <v>128</v>
      </c>
      <c r="I22" s="74">
        <v>45</v>
      </c>
      <c r="J22" s="74">
        <v>2</v>
      </c>
      <c r="K22" s="74">
        <v>0</v>
      </c>
      <c r="L22" s="74">
        <v>1</v>
      </c>
      <c r="M22" s="74">
        <v>0</v>
      </c>
      <c r="N22" s="77">
        <v>0</v>
      </c>
      <c r="O22" s="74">
        <v>4</v>
      </c>
      <c r="P22" s="74">
        <v>10</v>
      </c>
      <c r="Q22" s="74">
        <v>20</v>
      </c>
      <c r="R22" s="74">
        <v>14</v>
      </c>
      <c r="S22" s="74">
        <v>0</v>
      </c>
      <c r="T22" s="74">
        <v>6</v>
      </c>
      <c r="U22" s="74">
        <v>14</v>
      </c>
      <c r="V22" s="74">
        <v>1</v>
      </c>
      <c r="W22" s="74">
        <v>0</v>
      </c>
      <c r="X22" s="74">
        <v>0</v>
      </c>
      <c r="Y22" s="74">
        <v>0</v>
      </c>
      <c r="Z22" s="74">
        <v>27</v>
      </c>
    </row>
    <row r="23" spans="1:26" ht="15.95" customHeight="1">
      <c r="A23" s="21" t="s">
        <v>7</v>
      </c>
      <c r="B23" s="74">
        <v>85</v>
      </c>
      <c r="C23" s="74">
        <v>20</v>
      </c>
      <c r="D23" s="74">
        <v>50</v>
      </c>
      <c r="E23" s="74">
        <v>8</v>
      </c>
      <c r="F23" s="74">
        <v>7</v>
      </c>
      <c r="G23" s="77" t="s">
        <v>128</v>
      </c>
      <c r="H23" s="77" t="s">
        <v>128</v>
      </c>
      <c r="I23" s="74">
        <v>72</v>
      </c>
      <c r="J23" s="74">
        <v>8</v>
      </c>
      <c r="K23" s="74">
        <v>2</v>
      </c>
      <c r="L23" s="74">
        <v>2</v>
      </c>
      <c r="M23" s="74">
        <v>1</v>
      </c>
      <c r="N23" s="77">
        <v>0</v>
      </c>
      <c r="O23" s="74">
        <v>15</v>
      </c>
      <c r="P23" s="74">
        <v>25</v>
      </c>
      <c r="Q23" s="74">
        <v>27</v>
      </c>
      <c r="R23" s="74">
        <v>15</v>
      </c>
      <c r="S23" s="74">
        <v>3</v>
      </c>
      <c r="T23" s="74">
        <v>17</v>
      </c>
      <c r="U23" s="74">
        <v>7</v>
      </c>
      <c r="V23" s="74">
        <v>3</v>
      </c>
      <c r="W23" s="74">
        <v>1</v>
      </c>
      <c r="X23" s="74">
        <v>0</v>
      </c>
      <c r="Y23" s="74">
        <v>0</v>
      </c>
      <c r="Z23" s="74">
        <v>57</v>
      </c>
    </row>
    <row r="24" spans="1:26" ht="15.95" customHeight="1">
      <c r="A24" s="21" t="s">
        <v>6</v>
      </c>
      <c r="B24" s="74">
        <v>89</v>
      </c>
      <c r="C24" s="74">
        <v>21</v>
      </c>
      <c r="D24" s="74">
        <v>40</v>
      </c>
      <c r="E24" s="74">
        <v>20</v>
      </c>
      <c r="F24" s="74">
        <v>8</v>
      </c>
      <c r="G24" s="77" t="s">
        <v>128</v>
      </c>
      <c r="H24" s="77" t="s">
        <v>128</v>
      </c>
      <c r="I24" s="74">
        <v>78</v>
      </c>
      <c r="J24" s="74">
        <v>6</v>
      </c>
      <c r="K24" s="74">
        <v>3</v>
      </c>
      <c r="L24" s="74">
        <v>2</v>
      </c>
      <c r="M24" s="74">
        <v>0</v>
      </c>
      <c r="N24" s="77">
        <v>0</v>
      </c>
      <c r="O24" s="74">
        <v>10</v>
      </c>
      <c r="P24" s="74">
        <v>32</v>
      </c>
      <c r="Q24" s="74">
        <v>27</v>
      </c>
      <c r="R24" s="74">
        <v>18</v>
      </c>
      <c r="S24" s="74">
        <v>2</v>
      </c>
      <c r="T24" s="74">
        <v>24</v>
      </c>
      <c r="U24" s="74">
        <v>14</v>
      </c>
      <c r="V24" s="74">
        <v>3</v>
      </c>
      <c r="W24" s="74">
        <v>1</v>
      </c>
      <c r="X24" s="74">
        <v>0</v>
      </c>
      <c r="Y24" s="74">
        <v>0</v>
      </c>
      <c r="Z24" s="74">
        <v>47</v>
      </c>
    </row>
    <row r="25" spans="1:26" ht="15.95" customHeight="1">
      <c r="A25" s="21" t="s">
        <v>5</v>
      </c>
      <c r="B25" s="74">
        <v>54</v>
      </c>
      <c r="C25" s="74">
        <v>7</v>
      </c>
      <c r="D25" s="74">
        <v>34</v>
      </c>
      <c r="E25" s="74">
        <v>12</v>
      </c>
      <c r="F25" s="74">
        <v>1</v>
      </c>
      <c r="G25" s="77" t="s">
        <v>128</v>
      </c>
      <c r="H25" s="77" t="s">
        <v>128</v>
      </c>
      <c r="I25" s="74">
        <v>51</v>
      </c>
      <c r="J25" s="74">
        <v>2</v>
      </c>
      <c r="K25" s="74">
        <v>1</v>
      </c>
      <c r="L25" s="74">
        <v>0</v>
      </c>
      <c r="M25" s="74">
        <v>0</v>
      </c>
      <c r="N25" s="77">
        <v>0</v>
      </c>
      <c r="O25" s="74">
        <v>4</v>
      </c>
      <c r="P25" s="74">
        <v>24</v>
      </c>
      <c r="Q25" s="74">
        <v>11</v>
      </c>
      <c r="R25" s="74">
        <v>14</v>
      </c>
      <c r="S25" s="74">
        <v>1</v>
      </c>
      <c r="T25" s="74">
        <v>14</v>
      </c>
      <c r="U25" s="74">
        <v>7</v>
      </c>
      <c r="V25" s="74">
        <v>1</v>
      </c>
      <c r="W25" s="74">
        <v>1</v>
      </c>
      <c r="X25" s="74">
        <v>0</v>
      </c>
      <c r="Y25" s="74">
        <v>0</v>
      </c>
      <c r="Z25" s="74">
        <v>31</v>
      </c>
    </row>
    <row r="26" spans="1:26" ht="15.95" customHeight="1">
      <c r="A26" s="21" t="s">
        <v>4</v>
      </c>
      <c r="B26" s="74">
        <v>11</v>
      </c>
      <c r="C26" s="74">
        <v>4</v>
      </c>
      <c r="D26" s="74">
        <v>7</v>
      </c>
      <c r="E26" s="74">
        <v>0</v>
      </c>
      <c r="F26" s="74">
        <v>0</v>
      </c>
      <c r="G26" s="77" t="s">
        <v>128</v>
      </c>
      <c r="H26" s="77" t="s">
        <v>128</v>
      </c>
      <c r="I26" s="74">
        <v>10</v>
      </c>
      <c r="J26" s="74">
        <v>0</v>
      </c>
      <c r="K26" s="74">
        <v>0</v>
      </c>
      <c r="L26" s="74">
        <v>0</v>
      </c>
      <c r="M26" s="74">
        <v>1</v>
      </c>
      <c r="N26" s="77">
        <v>0</v>
      </c>
      <c r="O26" s="74">
        <v>0</v>
      </c>
      <c r="P26" s="74">
        <v>7</v>
      </c>
      <c r="Q26" s="74">
        <v>1</v>
      </c>
      <c r="R26" s="74">
        <v>3</v>
      </c>
      <c r="S26" s="74">
        <v>0</v>
      </c>
      <c r="T26" s="74">
        <v>0</v>
      </c>
      <c r="U26" s="74">
        <v>5</v>
      </c>
      <c r="V26" s="74">
        <v>0</v>
      </c>
      <c r="W26" s="74">
        <v>0</v>
      </c>
      <c r="X26" s="74">
        <v>0</v>
      </c>
      <c r="Y26" s="74">
        <v>0</v>
      </c>
      <c r="Z26" s="74">
        <v>6</v>
      </c>
    </row>
    <row r="27" spans="1:26" ht="15.95" customHeight="1">
      <c r="A27" s="21" t="s">
        <v>3</v>
      </c>
      <c r="B27" s="74">
        <v>50</v>
      </c>
      <c r="C27" s="74">
        <v>14</v>
      </c>
      <c r="D27" s="74">
        <v>25</v>
      </c>
      <c r="E27" s="74">
        <v>8</v>
      </c>
      <c r="F27" s="74">
        <v>3</v>
      </c>
      <c r="G27" s="77" t="s">
        <v>128</v>
      </c>
      <c r="H27" s="77" t="s">
        <v>128</v>
      </c>
      <c r="I27" s="74">
        <v>43</v>
      </c>
      <c r="J27" s="74">
        <v>4</v>
      </c>
      <c r="K27" s="74">
        <v>3</v>
      </c>
      <c r="L27" s="74">
        <v>0</v>
      </c>
      <c r="M27" s="74">
        <v>0</v>
      </c>
      <c r="N27" s="77">
        <v>0</v>
      </c>
      <c r="O27" s="74">
        <v>6</v>
      </c>
      <c r="P27" s="74">
        <v>18</v>
      </c>
      <c r="Q27" s="74">
        <v>10</v>
      </c>
      <c r="R27" s="74">
        <v>15</v>
      </c>
      <c r="S27" s="74">
        <v>1</v>
      </c>
      <c r="T27" s="74">
        <v>14</v>
      </c>
      <c r="U27" s="74">
        <v>12</v>
      </c>
      <c r="V27" s="74">
        <v>1</v>
      </c>
      <c r="W27" s="74">
        <v>2</v>
      </c>
      <c r="X27" s="74">
        <v>0</v>
      </c>
      <c r="Y27" s="74">
        <v>0</v>
      </c>
      <c r="Z27" s="74">
        <v>21</v>
      </c>
    </row>
    <row r="28" spans="1:26" ht="15.95" customHeight="1">
      <c r="A28" s="20" t="s">
        <v>2</v>
      </c>
      <c r="B28" s="75">
        <v>75</v>
      </c>
      <c r="C28" s="75">
        <v>18</v>
      </c>
      <c r="D28" s="75">
        <v>39</v>
      </c>
      <c r="E28" s="75">
        <v>14</v>
      </c>
      <c r="F28" s="75">
        <v>4</v>
      </c>
      <c r="G28" s="78" t="s">
        <v>128</v>
      </c>
      <c r="H28" s="78" t="s">
        <v>128</v>
      </c>
      <c r="I28" s="75">
        <v>46</v>
      </c>
      <c r="J28" s="75">
        <v>19</v>
      </c>
      <c r="K28" s="75">
        <v>4</v>
      </c>
      <c r="L28" s="75">
        <v>6</v>
      </c>
      <c r="M28" s="75">
        <v>0</v>
      </c>
      <c r="N28" s="78">
        <v>0</v>
      </c>
      <c r="O28" s="75">
        <v>33</v>
      </c>
      <c r="P28" s="75">
        <v>26</v>
      </c>
      <c r="Q28" s="75">
        <v>5</v>
      </c>
      <c r="R28" s="75">
        <v>10</v>
      </c>
      <c r="S28" s="75">
        <v>1</v>
      </c>
      <c r="T28" s="75">
        <v>24</v>
      </c>
      <c r="U28" s="75">
        <v>8</v>
      </c>
      <c r="V28" s="75">
        <v>3</v>
      </c>
      <c r="W28" s="75">
        <v>3</v>
      </c>
      <c r="X28" s="75">
        <v>1</v>
      </c>
      <c r="Y28" s="75">
        <v>0</v>
      </c>
      <c r="Z28" s="75">
        <v>36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509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14760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6055</v>
      </c>
      <c r="H7" s="73">
        <v>8705</v>
      </c>
      <c r="I7" s="73">
        <v>769</v>
      </c>
      <c r="J7" s="73">
        <v>3042</v>
      </c>
      <c r="K7" s="73">
        <v>3910</v>
      </c>
      <c r="L7" s="73">
        <v>3593</v>
      </c>
      <c r="M7" s="73">
        <v>2016</v>
      </c>
      <c r="N7" s="76">
        <v>1430</v>
      </c>
      <c r="O7" s="73">
        <v>1521</v>
      </c>
      <c r="P7" s="73">
        <v>2643</v>
      </c>
      <c r="Q7" s="73">
        <v>1834</v>
      </c>
      <c r="R7" s="73">
        <v>3821</v>
      </c>
      <c r="S7" s="73">
        <v>4941</v>
      </c>
      <c r="T7" s="73">
        <v>3234</v>
      </c>
      <c r="U7" s="73">
        <v>3685</v>
      </c>
      <c r="V7" s="73">
        <v>2497</v>
      </c>
      <c r="W7" s="73">
        <v>2239</v>
      </c>
      <c r="X7" s="73">
        <v>1040</v>
      </c>
      <c r="Y7" s="73">
        <v>300</v>
      </c>
      <c r="Z7" s="73">
        <v>1765</v>
      </c>
    </row>
    <row r="8" spans="1:26" ht="15.95" customHeight="1">
      <c r="A8" s="21" t="s">
        <v>22</v>
      </c>
      <c r="B8" s="74">
        <v>1201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397</v>
      </c>
      <c r="H8" s="74">
        <v>804</v>
      </c>
      <c r="I8" s="74">
        <v>59</v>
      </c>
      <c r="J8" s="74">
        <v>264</v>
      </c>
      <c r="K8" s="74">
        <v>324</v>
      </c>
      <c r="L8" s="74">
        <v>296</v>
      </c>
      <c r="M8" s="74">
        <v>172</v>
      </c>
      <c r="N8" s="77">
        <v>86</v>
      </c>
      <c r="O8" s="74">
        <v>61</v>
      </c>
      <c r="P8" s="74">
        <v>196</v>
      </c>
      <c r="Q8" s="74">
        <v>121</v>
      </c>
      <c r="R8" s="74">
        <v>302</v>
      </c>
      <c r="S8" s="74">
        <v>521</v>
      </c>
      <c r="T8" s="74">
        <v>219</v>
      </c>
      <c r="U8" s="74">
        <v>352</v>
      </c>
      <c r="V8" s="74">
        <v>217</v>
      </c>
      <c r="W8" s="74">
        <v>206</v>
      </c>
      <c r="X8" s="74">
        <v>73</v>
      </c>
      <c r="Y8" s="74">
        <v>16</v>
      </c>
      <c r="Z8" s="74">
        <v>118</v>
      </c>
    </row>
    <row r="9" spans="1:26" ht="15.95" customHeight="1">
      <c r="A9" s="21" t="s">
        <v>21</v>
      </c>
      <c r="B9" s="74">
        <v>833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290</v>
      </c>
      <c r="H9" s="74">
        <v>543</v>
      </c>
      <c r="I9" s="74">
        <v>57</v>
      </c>
      <c r="J9" s="74">
        <v>211</v>
      </c>
      <c r="K9" s="74">
        <v>241</v>
      </c>
      <c r="L9" s="74">
        <v>174</v>
      </c>
      <c r="M9" s="74">
        <v>83</v>
      </c>
      <c r="N9" s="77">
        <v>67</v>
      </c>
      <c r="O9" s="74">
        <v>50</v>
      </c>
      <c r="P9" s="74">
        <v>133</v>
      </c>
      <c r="Q9" s="74">
        <v>131</v>
      </c>
      <c r="R9" s="74">
        <v>218</v>
      </c>
      <c r="S9" s="74">
        <v>301</v>
      </c>
      <c r="T9" s="74">
        <v>242</v>
      </c>
      <c r="U9" s="74">
        <v>202</v>
      </c>
      <c r="V9" s="74">
        <v>113</v>
      </c>
      <c r="W9" s="74">
        <v>90</v>
      </c>
      <c r="X9" s="74">
        <v>28</v>
      </c>
      <c r="Y9" s="74">
        <v>10</v>
      </c>
      <c r="Z9" s="74">
        <v>148</v>
      </c>
    </row>
    <row r="10" spans="1:26" ht="15.95" customHeight="1">
      <c r="A10" s="21" t="s">
        <v>20</v>
      </c>
      <c r="B10" s="74">
        <v>664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311</v>
      </c>
      <c r="H10" s="74">
        <v>353</v>
      </c>
      <c r="I10" s="74">
        <v>34</v>
      </c>
      <c r="J10" s="74">
        <v>145</v>
      </c>
      <c r="K10" s="74">
        <v>179</v>
      </c>
      <c r="L10" s="74">
        <v>145</v>
      </c>
      <c r="M10" s="74">
        <v>85</v>
      </c>
      <c r="N10" s="77">
        <v>76</v>
      </c>
      <c r="O10" s="74">
        <v>41</v>
      </c>
      <c r="P10" s="74">
        <v>100</v>
      </c>
      <c r="Q10" s="74">
        <v>68</v>
      </c>
      <c r="R10" s="74">
        <v>220</v>
      </c>
      <c r="S10" s="74">
        <v>235</v>
      </c>
      <c r="T10" s="74">
        <v>104</v>
      </c>
      <c r="U10" s="74">
        <v>185</v>
      </c>
      <c r="V10" s="74">
        <v>119</v>
      </c>
      <c r="W10" s="74">
        <v>120</v>
      </c>
      <c r="X10" s="74">
        <v>49</v>
      </c>
      <c r="Y10" s="74">
        <v>12</v>
      </c>
      <c r="Z10" s="74">
        <v>75</v>
      </c>
    </row>
    <row r="11" spans="1:26" ht="15.95" customHeight="1">
      <c r="A11" s="21" t="s">
        <v>19</v>
      </c>
      <c r="B11" s="74">
        <v>217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138</v>
      </c>
      <c r="H11" s="74">
        <v>79</v>
      </c>
      <c r="I11" s="74">
        <v>15</v>
      </c>
      <c r="J11" s="74">
        <v>64</v>
      </c>
      <c r="K11" s="74">
        <v>51</v>
      </c>
      <c r="L11" s="74">
        <v>37</v>
      </c>
      <c r="M11" s="74">
        <v>27</v>
      </c>
      <c r="N11" s="77">
        <v>23</v>
      </c>
      <c r="O11" s="74">
        <v>30</v>
      </c>
      <c r="P11" s="74">
        <v>42</v>
      </c>
      <c r="Q11" s="74">
        <v>21</v>
      </c>
      <c r="R11" s="74">
        <v>50</v>
      </c>
      <c r="S11" s="74">
        <v>74</v>
      </c>
      <c r="T11" s="74">
        <v>43</v>
      </c>
      <c r="U11" s="74">
        <v>47</v>
      </c>
      <c r="V11" s="74">
        <v>29</v>
      </c>
      <c r="W11" s="74">
        <v>36</v>
      </c>
      <c r="X11" s="74">
        <v>22</v>
      </c>
      <c r="Y11" s="74">
        <v>7</v>
      </c>
      <c r="Z11" s="74">
        <v>33</v>
      </c>
    </row>
    <row r="12" spans="1:26" ht="15.95" customHeight="1">
      <c r="A12" s="21" t="s">
        <v>18</v>
      </c>
      <c r="B12" s="74">
        <v>405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179</v>
      </c>
      <c r="H12" s="74">
        <v>226</v>
      </c>
      <c r="I12" s="74">
        <v>33</v>
      </c>
      <c r="J12" s="74">
        <v>120</v>
      </c>
      <c r="K12" s="74">
        <v>98</v>
      </c>
      <c r="L12" s="74">
        <v>75</v>
      </c>
      <c r="M12" s="74">
        <v>44</v>
      </c>
      <c r="N12" s="77">
        <v>35</v>
      </c>
      <c r="O12" s="74">
        <v>36</v>
      </c>
      <c r="P12" s="74">
        <v>69</v>
      </c>
      <c r="Q12" s="74">
        <v>72</v>
      </c>
      <c r="R12" s="74">
        <v>115</v>
      </c>
      <c r="S12" s="74">
        <v>113</v>
      </c>
      <c r="T12" s="74">
        <v>99</v>
      </c>
      <c r="U12" s="74">
        <v>93</v>
      </c>
      <c r="V12" s="74">
        <v>80</v>
      </c>
      <c r="W12" s="74">
        <v>33</v>
      </c>
      <c r="X12" s="74">
        <v>32</v>
      </c>
      <c r="Y12" s="74">
        <v>5</v>
      </c>
      <c r="Z12" s="74">
        <v>63</v>
      </c>
    </row>
    <row r="13" spans="1:26" ht="15.95" customHeight="1">
      <c r="A13" s="21" t="s">
        <v>17</v>
      </c>
      <c r="B13" s="74">
        <v>736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219</v>
      </c>
      <c r="H13" s="74">
        <v>517</v>
      </c>
      <c r="I13" s="74">
        <v>43</v>
      </c>
      <c r="J13" s="74">
        <v>181</v>
      </c>
      <c r="K13" s="74">
        <v>195</v>
      </c>
      <c r="L13" s="74">
        <v>152</v>
      </c>
      <c r="M13" s="74">
        <v>88</v>
      </c>
      <c r="N13" s="77">
        <v>77</v>
      </c>
      <c r="O13" s="74">
        <v>37</v>
      </c>
      <c r="P13" s="74">
        <v>107</v>
      </c>
      <c r="Q13" s="74">
        <v>87</v>
      </c>
      <c r="R13" s="74">
        <v>208</v>
      </c>
      <c r="S13" s="74">
        <v>297</v>
      </c>
      <c r="T13" s="74">
        <v>140</v>
      </c>
      <c r="U13" s="74">
        <v>214</v>
      </c>
      <c r="V13" s="74">
        <v>143</v>
      </c>
      <c r="W13" s="74">
        <v>100</v>
      </c>
      <c r="X13" s="74">
        <v>33</v>
      </c>
      <c r="Y13" s="74">
        <v>11</v>
      </c>
      <c r="Z13" s="74">
        <v>95</v>
      </c>
    </row>
    <row r="14" spans="1:26" ht="15.95" customHeight="1">
      <c r="A14" s="21" t="s">
        <v>16</v>
      </c>
      <c r="B14" s="74">
        <v>782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237</v>
      </c>
      <c r="H14" s="74">
        <v>545</v>
      </c>
      <c r="I14" s="74">
        <v>50</v>
      </c>
      <c r="J14" s="74">
        <v>162</v>
      </c>
      <c r="K14" s="74">
        <v>218</v>
      </c>
      <c r="L14" s="74">
        <v>180</v>
      </c>
      <c r="M14" s="74">
        <v>103</v>
      </c>
      <c r="N14" s="77">
        <v>69</v>
      </c>
      <c r="O14" s="74">
        <v>65</v>
      </c>
      <c r="P14" s="74">
        <v>139</v>
      </c>
      <c r="Q14" s="74">
        <v>116</v>
      </c>
      <c r="R14" s="74">
        <v>179</v>
      </c>
      <c r="S14" s="74">
        <v>283</v>
      </c>
      <c r="T14" s="74">
        <v>187</v>
      </c>
      <c r="U14" s="74">
        <v>195</v>
      </c>
      <c r="V14" s="74">
        <v>135</v>
      </c>
      <c r="W14" s="74">
        <v>96</v>
      </c>
      <c r="X14" s="74">
        <v>42</v>
      </c>
      <c r="Y14" s="74">
        <v>8</v>
      </c>
      <c r="Z14" s="74">
        <v>119</v>
      </c>
    </row>
    <row r="15" spans="1:26" ht="15.95" customHeight="1">
      <c r="A15" s="21" t="s">
        <v>15</v>
      </c>
      <c r="B15" s="74">
        <v>95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57</v>
      </c>
      <c r="H15" s="74">
        <v>38</v>
      </c>
      <c r="I15" s="74">
        <v>9</v>
      </c>
      <c r="J15" s="74">
        <v>12</v>
      </c>
      <c r="K15" s="74">
        <v>16</v>
      </c>
      <c r="L15" s="74">
        <v>41</v>
      </c>
      <c r="M15" s="74">
        <v>10</v>
      </c>
      <c r="N15" s="77">
        <v>7</v>
      </c>
      <c r="O15" s="74">
        <v>15</v>
      </c>
      <c r="P15" s="74">
        <v>25</v>
      </c>
      <c r="Q15" s="74">
        <v>16</v>
      </c>
      <c r="R15" s="74">
        <v>19</v>
      </c>
      <c r="S15" s="74">
        <v>20</v>
      </c>
      <c r="T15" s="74">
        <v>22</v>
      </c>
      <c r="U15" s="74">
        <v>19</v>
      </c>
      <c r="V15" s="74">
        <v>15</v>
      </c>
      <c r="W15" s="74">
        <v>13</v>
      </c>
      <c r="X15" s="74">
        <v>14</v>
      </c>
      <c r="Y15" s="74">
        <v>4</v>
      </c>
      <c r="Z15" s="74">
        <v>8</v>
      </c>
    </row>
    <row r="16" spans="1:26" ht="15.95" customHeight="1">
      <c r="A16" s="21" t="s">
        <v>14</v>
      </c>
      <c r="B16" s="74">
        <v>752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316</v>
      </c>
      <c r="H16" s="74">
        <v>436</v>
      </c>
      <c r="I16" s="74">
        <v>24</v>
      </c>
      <c r="J16" s="74">
        <v>83</v>
      </c>
      <c r="K16" s="74">
        <v>183</v>
      </c>
      <c r="L16" s="74">
        <v>227</v>
      </c>
      <c r="M16" s="74">
        <v>136</v>
      </c>
      <c r="N16" s="77">
        <v>99</v>
      </c>
      <c r="O16" s="74">
        <v>133</v>
      </c>
      <c r="P16" s="74">
        <v>140</v>
      </c>
      <c r="Q16" s="74">
        <v>86</v>
      </c>
      <c r="R16" s="74">
        <v>177</v>
      </c>
      <c r="S16" s="74">
        <v>216</v>
      </c>
      <c r="T16" s="74">
        <v>153</v>
      </c>
      <c r="U16" s="74">
        <v>143</v>
      </c>
      <c r="V16" s="74">
        <v>118</v>
      </c>
      <c r="W16" s="74">
        <v>156</v>
      </c>
      <c r="X16" s="74">
        <v>94</v>
      </c>
      <c r="Y16" s="74">
        <v>24</v>
      </c>
      <c r="Z16" s="74">
        <v>64</v>
      </c>
    </row>
    <row r="17" spans="1:26" ht="15.95" customHeight="1">
      <c r="A17" s="21" t="s">
        <v>13</v>
      </c>
      <c r="B17" s="74">
        <v>908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355</v>
      </c>
      <c r="H17" s="74">
        <v>553</v>
      </c>
      <c r="I17" s="74">
        <v>34</v>
      </c>
      <c r="J17" s="74">
        <v>214</v>
      </c>
      <c r="K17" s="74">
        <v>239</v>
      </c>
      <c r="L17" s="74">
        <v>204</v>
      </c>
      <c r="M17" s="74">
        <v>137</v>
      </c>
      <c r="N17" s="77">
        <v>80</v>
      </c>
      <c r="O17" s="74">
        <v>70</v>
      </c>
      <c r="P17" s="74">
        <v>117</v>
      </c>
      <c r="Q17" s="74">
        <v>106</v>
      </c>
      <c r="R17" s="74">
        <v>237</v>
      </c>
      <c r="S17" s="74">
        <v>378</v>
      </c>
      <c r="T17" s="74">
        <v>165</v>
      </c>
      <c r="U17" s="74">
        <v>221</v>
      </c>
      <c r="V17" s="74">
        <v>169</v>
      </c>
      <c r="W17" s="74">
        <v>172</v>
      </c>
      <c r="X17" s="74">
        <v>65</v>
      </c>
      <c r="Y17" s="74">
        <v>29</v>
      </c>
      <c r="Z17" s="74">
        <v>87</v>
      </c>
    </row>
    <row r="18" spans="1:26" ht="15.95" customHeight="1">
      <c r="A18" s="21" t="s">
        <v>12</v>
      </c>
      <c r="B18" s="74">
        <v>618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263</v>
      </c>
      <c r="H18" s="74">
        <v>355</v>
      </c>
      <c r="I18" s="74">
        <v>38</v>
      </c>
      <c r="J18" s="74">
        <v>148</v>
      </c>
      <c r="K18" s="74">
        <v>165</v>
      </c>
      <c r="L18" s="74">
        <v>134</v>
      </c>
      <c r="M18" s="74">
        <v>71</v>
      </c>
      <c r="N18" s="77">
        <v>62</v>
      </c>
      <c r="O18" s="74">
        <v>41</v>
      </c>
      <c r="P18" s="74">
        <v>68</v>
      </c>
      <c r="Q18" s="74">
        <v>83</v>
      </c>
      <c r="R18" s="74">
        <v>198</v>
      </c>
      <c r="S18" s="74">
        <v>228</v>
      </c>
      <c r="T18" s="74">
        <v>127</v>
      </c>
      <c r="U18" s="74">
        <v>169</v>
      </c>
      <c r="V18" s="74">
        <v>111</v>
      </c>
      <c r="W18" s="74">
        <v>88</v>
      </c>
      <c r="X18" s="74">
        <v>33</v>
      </c>
      <c r="Y18" s="74">
        <v>7</v>
      </c>
      <c r="Z18" s="74">
        <v>83</v>
      </c>
    </row>
    <row r="19" spans="1:26" ht="15.95" customHeight="1">
      <c r="A19" s="21" t="s">
        <v>11</v>
      </c>
      <c r="B19" s="74">
        <v>481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198</v>
      </c>
      <c r="H19" s="74">
        <v>283</v>
      </c>
      <c r="I19" s="74">
        <v>19</v>
      </c>
      <c r="J19" s="74">
        <v>108</v>
      </c>
      <c r="K19" s="74">
        <v>129</v>
      </c>
      <c r="L19" s="74">
        <v>116</v>
      </c>
      <c r="M19" s="74">
        <v>67</v>
      </c>
      <c r="N19" s="77">
        <v>42</v>
      </c>
      <c r="O19" s="74">
        <v>43</v>
      </c>
      <c r="P19" s="74">
        <v>109</v>
      </c>
      <c r="Q19" s="74">
        <v>41</v>
      </c>
      <c r="R19" s="74">
        <v>118</v>
      </c>
      <c r="S19" s="74">
        <v>170</v>
      </c>
      <c r="T19" s="74">
        <v>74</v>
      </c>
      <c r="U19" s="74">
        <v>135</v>
      </c>
      <c r="V19" s="74">
        <v>90</v>
      </c>
      <c r="W19" s="74">
        <v>79</v>
      </c>
      <c r="X19" s="74">
        <v>35</v>
      </c>
      <c r="Y19" s="74">
        <v>7</v>
      </c>
      <c r="Z19" s="74">
        <v>61</v>
      </c>
    </row>
    <row r="20" spans="1:26" ht="15.95" customHeight="1">
      <c r="A20" s="21" t="s">
        <v>10</v>
      </c>
      <c r="B20" s="74">
        <v>339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199</v>
      </c>
      <c r="H20" s="74">
        <v>140</v>
      </c>
      <c r="I20" s="74">
        <v>14</v>
      </c>
      <c r="J20" s="74">
        <v>58</v>
      </c>
      <c r="K20" s="74">
        <v>93</v>
      </c>
      <c r="L20" s="74">
        <v>86</v>
      </c>
      <c r="M20" s="74">
        <v>50</v>
      </c>
      <c r="N20" s="77">
        <v>38</v>
      </c>
      <c r="O20" s="74">
        <v>57</v>
      </c>
      <c r="P20" s="74">
        <v>57</v>
      </c>
      <c r="Q20" s="74">
        <v>52</v>
      </c>
      <c r="R20" s="74">
        <v>71</v>
      </c>
      <c r="S20" s="74">
        <v>102</v>
      </c>
      <c r="T20" s="74">
        <v>64</v>
      </c>
      <c r="U20" s="74">
        <v>76</v>
      </c>
      <c r="V20" s="74">
        <v>56</v>
      </c>
      <c r="W20" s="74">
        <v>49</v>
      </c>
      <c r="X20" s="74">
        <v>29</v>
      </c>
      <c r="Y20" s="74">
        <v>6</v>
      </c>
      <c r="Z20" s="74">
        <v>59</v>
      </c>
    </row>
    <row r="21" spans="1:26" ht="15.95" customHeight="1">
      <c r="A21" s="21" t="s">
        <v>9</v>
      </c>
      <c r="B21" s="74">
        <v>452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200</v>
      </c>
      <c r="H21" s="74">
        <v>252</v>
      </c>
      <c r="I21" s="74">
        <v>22</v>
      </c>
      <c r="J21" s="74">
        <v>107</v>
      </c>
      <c r="K21" s="74">
        <v>119</v>
      </c>
      <c r="L21" s="74">
        <v>107</v>
      </c>
      <c r="M21" s="74">
        <v>55</v>
      </c>
      <c r="N21" s="77">
        <v>42</v>
      </c>
      <c r="O21" s="74">
        <v>28</v>
      </c>
      <c r="P21" s="74">
        <v>93</v>
      </c>
      <c r="Q21" s="74">
        <v>47</v>
      </c>
      <c r="R21" s="74">
        <v>135</v>
      </c>
      <c r="S21" s="74">
        <v>149</v>
      </c>
      <c r="T21" s="74">
        <v>109</v>
      </c>
      <c r="U21" s="74">
        <v>142</v>
      </c>
      <c r="V21" s="74">
        <v>65</v>
      </c>
      <c r="W21" s="74">
        <v>58</v>
      </c>
      <c r="X21" s="74">
        <v>25</v>
      </c>
      <c r="Y21" s="74">
        <v>7</v>
      </c>
      <c r="Z21" s="74">
        <v>46</v>
      </c>
    </row>
    <row r="22" spans="1:26" ht="15.95" customHeight="1">
      <c r="A22" s="21" t="s">
        <v>8</v>
      </c>
      <c r="B22" s="74">
        <v>792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336</v>
      </c>
      <c r="H22" s="74">
        <v>456</v>
      </c>
      <c r="I22" s="74">
        <v>49</v>
      </c>
      <c r="J22" s="74">
        <v>151</v>
      </c>
      <c r="K22" s="74">
        <v>190</v>
      </c>
      <c r="L22" s="74">
        <v>203</v>
      </c>
      <c r="M22" s="74">
        <v>112</v>
      </c>
      <c r="N22" s="77">
        <v>87</v>
      </c>
      <c r="O22" s="74">
        <v>41</v>
      </c>
      <c r="P22" s="74">
        <v>139</v>
      </c>
      <c r="Q22" s="74">
        <v>80</v>
      </c>
      <c r="R22" s="74">
        <v>240</v>
      </c>
      <c r="S22" s="74">
        <v>292</v>
      </c>
      <c r="T22" s="74">
        <v>130</v>
      </c>
      <c r="U22" s="74">
        <v>179</v>
      </c>
      <c r="V22" s="74">
        <v>165</v>
      </c>
      <c r="W22" s="74">
        <v>150</v>
      </c>
      <c r="X22" s="74">
        <v>63</v>
      </c>
      <c r="Y22" s="74">
        <v>21</v>
      </c>
      <c r="Z22" s="74">
        <v>84</v>
      </c>
    </row>
    <row r="23" spans="1:26" ht="15.95" customHeight="1">
      <c r="A23" s="21" t="s">
        <v>7</v>
      </c>
      <c r="B23" s="74">
        <v>1145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458</v>
      </c>
      <c r="H23" s="74">
        <v>687</v>
      </c>
      <c r="I23" s="74">
        <v>57</v>
      </c>
      <c r="J23" s="74">
        <v>244</v>
      </c>
      <c r="K23" s="74">
        <v>324</v>
      </c>
      <c r="L23" s="74">
        <v>310</v>
      </c>
      <c r="M23" s="74">
        <v>130</v>
      </c>
      <c r="N23" s="77">
        <v>80</v>
      </c>
      <c r="O23" s="74">
        <v>144</v>
      </c>
      <c r="P23" s="74">
        <v>237</v>
      </c>
      <c r="Q23" s="74">
        <v>171</v>
      </c>
      <c r="R23" s="74">
        <v>276</v>
      </c>
      <c r="S23" s="74">
        <v>317</v>
      </c>
      <c r="T23" s="74">
        <v>267</v>
      </c>
      <c r="U23" s="74">
        <v>313</v>
      </c>
      <c r="V23" s="74">
        <v>181</v>
      </c>
      <c r="W23" s="74">
        <v>157</v>
      </c>
      <c r="X23" s="74">
        <v>79</v>
      </c>
      <c r="Y23" s="74">
        <v>30</v>
      </c>
      <c r="Z23" s="74">
        <v>118</v>
      </c>
    </row>
    <row r="24" spans="1:26" ht="15.95" customHeight="1">
      <c r="A24" s="21" t="s">
        <v>6</v>
      </c>
      <c r="B24" s="74">
        <v>1274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454</v>
      </c>
      <c r="H24" s="74">
        <v>820</v>
      </c>
      <c r="I24" s="74">
        <v>92</v>
      </c>
      <c r="J24" s="74">
        <v>301</v>
      </c>
      <c r="K24" s="74">
        <v>352</v>
      </c>
      <c r="L24" s="74">
        <v>267</v>
      </c>
      <c r="M24" s="74">
        <v>162</v>
      </c>
      <c r="N24" s="77">
        <v>100</v>
      </c>
      <c r="O24" s="74">
        <v>111</v>
      </c>
      <c r="P24" s="74">
        <v>271</v>
      </c>
      <c r="Q24" s="74">
        <v>158</v>
      </c>
      <c r="R24" s="74">
        <v>285</v>
      </c>
      <c r="S24" s="74">
        <v>449</v>
      </c>
      <c r="T24" s="74">
        <v>263</v>
      </c>
      <c r="U24" s="74">
        <v>339</v>
      </c>
      <c r="V24" s="74">
        <v>221</v>
      </c>
      <c r="W24" s="74">
        <v>190</v>
      </c>
      <c r="X24" s="74">
        <v>74</v>
      </c>
      <c r="Y24" s="74">
        <v>27</v>
      </c>
      <c r="Z24" s="74">
        <v>160</v>
      </c>
    </row>
    <row r="25" spans="1:26" ht="15.95" customHeight="1">
      <c r="A25" s="21" t="s">
        <v>5</v>
      </c>
      <c r="B25" s="74">
        <v>625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285</v>
      </c>
      <c r="H25" s="74">
        <v>340</v>
      </c>
      <c r="I25" s="74">
        <v>41</v>
      </c>
      <c r="J25" s="74">
        <v>150</v>
      </c>
      <c r="K25" s="74">
        <v>166</v>
      </c>
      <c r="L25" s="74">
        <v>136</v>
      </c>
      <c r="M25" s="74">
        <v>83</v>
      </c>
      <c r="N25" s="77">
        <v>49</v>
      </c>
      <c r="O25" s="74">
        <v>34</v>
      </c>
      <c r="P25" s="74">
        <v>113</v>
      </c>
      <c r="Q25" s="74">
        <v>76</v>
      </c>
      <c r="R25" s="74">
        <v>188</v>
      </c>
      <c r="S25" s="74">
        <v>214</v>
      </c>
      <c r="T25" s="74">
        <v>118</v>
      </c>
      <c r="U25" s="74">
        <v>177</v>
      </c>
      <c r="V25" s="74">
        <v>117</v>
      </c>
      <c r="W25" s="74">
        <v>98</v>
      </c>
      <c r="X25" s="74">
        <v>41</v>
      </c>
      <c r="Y25" s="74">
        <v>12</v>
      </c>
      <c r="Z25" s="74">
        <v>62</v>
      </c>
    </row>
    <row r="26" spans="1:26" ht="15.95" customHeight="1">
      <c r="A26" s="21" t="s">
        <v>4</v>
      </c>
      <c r="B26" s="74">
        <v>163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71</v>
      </c>
      <c r="H26" s="74">
        <v>92</v>
      </c>
      <c r="I26" s="74">
        <v>4</v>
      </c>
      <c r="J26" s="74">
        <v>17</v>
      </c>
      <c r="K26" s="74">
        <v>41</v>
      </c>
      <c r="L26" s="74">
        <v>39</v>
      </c>
      <c r="M26" s="74">
        <v>33</v>
      </c>
      <c r="N26" s="77">
        <v>29</v>
      </c>
      <c r="O26" s="74">
        <v>21</v>
      </c>
      <c r="P26" s="74">
        <v>24</v>
      </c>
      <c r="Q26" s="74">
        <v>21</v>
      </c>
      <c r="R26" s="74">
        <v>44</v>
      </c>
      <c r="S26" s="74">
        <v>53</v>
      </c>
      <c r="T26" s="74">
        <v>27</v>
      </c>
      <c r="U26" s="74">
        <v>30</v>
      </c>
      <c r="V26" s="74">
        <v>22</v>
      </c>
      <c r="W26" s="74">
        <v>29</v>
      </c>
      <c r="X26" s="74">
        <v>11</v>
      </c>
      <c r="Y26" s="74">
        <v>6</v>
      </c>
      <c r="Z26" s="74">
        <v>38</v>
      </c>
    </row>
    <row r="27" spans="1:26" ht="15.95" customHeight="1">
      <c r="A27" s="21" t="s">
        <v>3</v>
      </c>
      <c r="B27" s="74">
        <v>462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204</v>
      </c>
      <c r="H27" s="74">
        <v>258</v>
      </c>
      <c r="I27" s="74">
        <v>32</v>
      </c>
      <c r="J27" s="74">
        <v>87</v>
      </c>
      <c r="K27" s="74">
        <v>128</v>
      </c>
      <c r="L27" s="74">
        <v>119</v>
      </c>
      <c r="M27" s="74">
        <v>64</v>
      </c>
      <c r="N27" s="77">
        <v>32</v>
      </c>
      <c r="O27" s="74">
        <v>33</v>
      </c>
      <c r="P27" s="74">
        <v>102</v>
      </c>
      <c r="Q27" s="74">
        <v>44</v>
      </c>
      <c r="R27" s="74">
        <v>111</v>
      </c>
      <c r="S27" s="74">
        <v>172</v>
      </c>
      <c r="T27" s="74">
        <v>96</v>
      </c>
      <c r="U27" s="74">
        <v>133</v>
      </c>
      <c r="V27" s="74">
        <v>70</v>
      </c>
      <c r="W27" s="74">
        <v>71</v>
      </c>
      <c r="X27" s="74">
        <v>39</v>
      </c>
      <c r="Y27" s="74">
        <v>8</v>
      </c>
      <c r="Z27" s="74">
        <v>45</v>
      </c>
    </row>
    <row r="28" spans="1:26" ht="15.95" customHeight="1">
      <c r="A28" s="20" t="s">
        <v>2</v>
      </c>
      <c r="B28" s="75">
        <v>1816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888</v>
      </c>
      <c r="H28" s="75">
        <v>928</v>
      </c>
      <c r="I28" s="75">
        <v>43</v>
      </c>
      <c r="J28" s="75">
        <v>215</v>
      </c>
      <c r="K28" s="75">
        <v>459</v>
      </c>
      <c r="L28" s="75">
        <v>545</v>
      </c>
      <c r="M28" s="75">
        <v>304</v>
      </c>
      <c r="N28" s="78">
        <v>250</v>
      </c>
      <c r="O28" s="75">
        <v>430</v>
      </c>
      <c r="P28" s="75">
        <v>362</v>
      </c>
      <c r="Q28" s="75">
        <v>237</v>
      </c>
      <c r="R28" s="75">
        <v>430</v>
      </c>
      <c r="S28" s="75">
        <v>357</v>
      </c>
      <c r="T28" s="75">
        <v>585</v>
      </c>
      <c r="U28" s="75">
        <v>321</v>
      </c>
      <c r="V28" s="75">
        <v>261</v>
      </c>
      <c r="W28" s="75">
        <v>248</v>
      </c>
      <c r="X28" s="75">
        <v>159</v>
      </c>
      <c r="Y28" s="75">
        <v>43</v>
      </c>
      <c r="Z28" s="75">
        <v>199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509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31116</v>
      </c>
      <c r="C7" s="73">
        <v>3211</v>
      </c>
      <c r="D7" s="73">
        <v>5188</v>
      </c>
      <c r="E7" s="73">
        <v>3493</v>
      </c>
      <c r="F7" s="73">
        <v>4541</v>
      </c>
      <c r="G7" s="73">
        <v>6037</v>
      </c>
      <c r="H7" s="73">
        <v>8646</v>
      </c>
      <c r="I7" s="73">
        <v>4459</v>
      </c>
      <c r="J7" s="73">
        <v>6953</v>
      </c>
      <c r="K7" s="73">
        <v>5985</v>
      </c>
      <c r="L7" s="73">
        <v>6830</v>
      </c>
      <c r="M7" s="73">
        <v>4160</v>
      </c>
      <c r="N7" s="76">
        <v>2729</v>
      </c>
      <c r="O7" s="73">
        <v>3349</v>
      </c>
      <c r="P7" s="73">
        <v>5784</v>
      </c>
      <c r="Q7" s="73">
        <v>4190</v>
      </c>
      <c r="R7" s="73">
        <v>7849</v>
      </c>
      <c r="S7" s="73">
        <v>9944</v>
      </c>
      <c r="T7" s="73">
        <v>7220</v>
      </c>
      <c r="U7" s="73">
        <v>7822</v>
      </c>
      <c r="V7" s="73">
        <v>4624</v>
      </c>
      <c r="W7" s="73">
        <v>4279</v>
      </c>
      <c r="X7" s="73">
        <v>2345</v>
      </c>
      <c r="Y7" s="73">
        <v>841</v>
      </c>
      <c r="Z7" s="73">
        <v>3985</v>
      </c>
    </row>
    <row r="8" spans="1:26" ht="15.95" customHeight="1">
      <c r="A8" s="21" t="s">
        <v>22</v>
      </c>
      <c r="B8" s="74">
        <v>1997</v>
      </c>
      <c r="C8" s="74">
        <v>137</v>
      </c>
      <c r="D8" s="74">
        <v>209</v>
      </c>
      <c r="E8" s="74">
        <v>208</v>
      </c>
      <c r="F8" s="74">
        <v>243</v>
      </c>
      <c r="G8" s="74">
        <v>397</v>
      </c>
      <c r="H8" s="74">
        <v>803</v>
      </c>
      <c r="I8" s="74">
        <v>254</v>
      </c>
      <c r="J8" s="74">
        <v>457</v>
      </c>
      <c r="K8" s="74">
        <v>433</v>
      </c>
      <c r="L8" s="74">
        <v>449</v>
      </c>
      <c r="M8" s="74">
        <v>263</v>
      </c>
      <c r="N8" s="77">
        <v>141</v>
      </c>
      <c r="O8" s="74">
        <v>94</v>
      </c>
      <c r="P8" s="74">
        <v>325</v>
      </c>
      <c r="Q8" s="74">
        <v>250</v>
      </c>
      <c r="R8" s="74">
        <v>506</v>
      </c>
      <c r="S8" s="74">
        <v>822</v>
      </c>
      <c r="T8" s="74">
        <v>402</v>
      </c>
      <c r="U8" s="74">
        <v>573</v>
      </c>
      <c r="V8" s="74">
        <v>333</v>
      </c>
      <c r="W8" s="74">
        <v>313</v>
      </c>
      <c r="X8" s="74">
        <v>135</v>
      </c>
      <c r="Y8" s="74">
        <v>46</v>
      </c>
      <c r="Z8" s="74">
        <v>195</v>
      </c>
    </row>
    <row r="9" spans="1:26" ht="15.95" customHeight="1">
      <c r="A9" s="21" t="s">
        <v>21</v>
      </c>
      <c r="B9" s="74">
        <v>1568</v>
      </c>
      <c r="C9" s="74">
        <v>141</v>
      </c>
      <c r="D9" s="74">
        <v>202</v>
      </c>
      <c r="E9" s="74">
        <v>162</v>
      </c>
      <c r="F9" s="74">
        <v>230</v>
      </c>
      <c r="G9" s="74">
        <v>290</v>
      </c>
      <c r="H9" s="74">
        <v>543</v>
      </c>
      <c r="I9" s="74">
        <v>253</v>
      </c>
      <c r="J9" s="74">
        <v>377</v>
      </c>
      <c r="K9" s="74">
        <v>338</v>
      </c>
      <c r="L9" s="74">
        <v>297</v>
      </c>
      <c r="M9" s="74">
        <v>192</v>
      </c>
      <c r="N9" s="77">
        <v>111</v>
      </c>
      <c r="O9" s="74">
        <v>94</v>
      </c>
      <c r="P9" s="74">
        <v>280</v>
      </c>
      <c r="Q9" s="74">
        <v>234</v>
      </c>
      <c r="R9" s="74">
        <v>418</v>
      </c>
      <c r="S9" s="74">
        <v>542</v>
      </c>
      <c r="T9" s="74">
        <v>431</v>
      </c>
      <c r="U9" s="74">
        <v>390</v>
      </c>
      <c r="V9" s="74">
        <v>198</v>
      </c>
      <c r="W9" s="74">
        <v>175</v>
      </c>
      <c r="X9" s="74">
        <v>81</v>
      </c>
      <c r="Y9" s="74">
        <v>26</v>
      </c>
      <c r="Z9" s="74">
        <v>267</v>
      </c>
    </row>
    <row r="10" spans="1:26" ht="15.95" customHeight="1">
      <c r="A10" s="21" t="s">
        <v>20</v>
      </c>
      <c r="B10" s="74">
        <v>1472</v>
      </c>
      <c r="C10" s="74">
        <v>150</v>
      </c>
      <c r="D10" s="74">
        <v>251</v>
      </c>
      <c r="E10" s="74">
        <v>168</v>
      </c>
      <c r="F10" s="74">
        <v>240</v>
      </c>
      <c r="G10" s="74">
        <v>310</v>
      </c>
      <c r="H10" s="74">
        <v>353</v>
      </c>
      <c r="I10" s="74">
        <v>216</v>
      </c>
      <c r="J10" s="74">
        <v>336</v>
      </c>
      <c r="K10" s="74">
        <v>298</v>
      </c>
      <c r="L10" s="74">
        <v>309</v>
      </c>
      <c r="M10" s="74">
        <v>179</v>
      </c>
      <c r="N10" s="77">
        <v>134</v>
      </c>
      <c r="O10" s="74">
        <v>89</v>
      </c>
      <c r="P10" s="74">
        <v>244</v>
      </c>
      <c r="Q10" s="74">
        <v>172</v>
      </c>
      <c r="R10" s="74">
        <v>467</v>
      </c>
      <c r="S10" s="74">
        <v>500</v>
      </c>
      <c r="T10" s="74">
        <v>274</v>
      </c>
      <c r="U10" s="74">
        <v>417</v>
      </c>
      <c r="V10" s="74">
        <v>218</v>
      </c>
      <c r="W10" s="74">
        <v>236</v>
      </c>
      <c r="X10" s="74">
        <v>119</v>
      </c>
      <c r="Y10" s="74">
        <v>45</v>
      </c>
      <c r="Z10" s="74">
        <v>163</v>
      </c>
    </row>
    <row r="11" spans="1:26" ht="15.95" customHeight="1">
      <c r="A11" s="21" t="s">
        <v>19</v>
      </c>
      <c r="B11" s="74">
        <v>849</v>
      </c>
      <c r="C11" s="74">
        <v>135</v>
      </c>
      <c r="D11" s="74">
        <v>197</v>
      </c>
      <c r="E11" s="74">
        <v>164</v>
      </c>
      <c r="F11" s="74">
        <v>144</v>
      </c>
      <c r="G11" s="74">
        <v>137</v>
      </c>
      <c r="H11" s="74">
        <v>72</v>
      </c>
      <c r="I11" s="74">
        <v>188</v>
      </c>
      <c r="J11" s="74">
        <v>202</v>
      </c>
      <c r="K11" s="74">
        <v>133</v>
      </c>
      <c r="L11" s="74">
        <v>163</v>
      </c>
      <c r="M11" s="74">
        <v>99</v>
      </c>
      <c r="N11" s="77">
        <v>64</v>
      </c>
      <c r="O11" s="74">
        <v>91</v>
      </c>
      <c r="P11" s="74">
        <v>150</v>
      </c>
      <c r="Q11" s="74">
        <v>113</v>
      </c>
      <c r="R11" s="74">
        <v>201</v>
      </c>
      <c r="S11" s="74">
        <v>294</v>
      </c>
      <c r="T11" s="74">
        <v>162</v>
      </c>
      <c r="U11" s="74">
        <v>203</v>
      </c>
      <c r="V11" s="74">
        <v>113</v>
      </c>
      <c r="W11" s="74">
        <v>110</v>
      </c>
      <c r="X11" s="74">
        <v>82</v>
      </c>
      <c r="Y11" s="74">
        <v>31</v>
      </c>
      <c r="Z11" s="74">
        <v>148</v>
      </c>
    </row>
    <row r="12" spans="1:26" ht="15.95" customHeight="1">
      <c r="A12" s="21" t="s">
        <v>18</v>
      </c>
      <c r="B12" s="74">
        <v>1040</v>
      </c>
      <c r="C12" s="74">
        <v>162</v>
      </c>
      <c r="D12" s="74">
        <v>243</v>
      </c>
      <c r="E12" s="74">
        <v>101</v>
      </c>
      <c r="F12" s="74">
        <v>130</v>
      </c>
      <c r="G12" s="74">
        <v>179</v>
      </c>
      <c r="H12" s="74">
        <v>225</v>
      </c>
      <c r="I12" s="74">
        <v>182</v>
      </c>
      <c r="J12" s="74">
        <v>275</v>
      </c>
      <c r="K12" s="74">
        <v>184</v>
      </c>
      <c r="L12" s="74">
        <v>184</v>
      </c>
      <c r="M12" s="74">
        <v>133</v>
      </c>
      <c r="N12" s="77">
        <v>82</v>
      </c>
      <c r="O12" s="74">
        <v>104</v>
      </c>
      <c r="P12" s="74">
        <v>171</v>
      </c>
      <c r="Q12" s="74">
        <v>187</v>
      </c>
      <c r="R12" s="74">
        <v>302</v>
      </c>
      <c r="S12" s="74">
        <v>276</v>
      </c>
      <c r="T12" s="74">
        <v>244</v>
      </c>
      <c r="U12" s="74">
        <v>271</v>
      </c>
      <c r="V12" s="74">
        <v>168</v>
      </c>
      <c r="W12" s="74">
        <v>106</v>
      </c>
      <c r="X12" s="74">
        <v>78</v>
      </c>
      <c r="Y12" s="74">
        <v>28</v>
      </c>
      <c r="Z12" s="74">
        <v>145</v>
      </c>
    </row>
    <row r="13" spans="1:26" ht="15.95" customHeight="1">
      <c r="A13" s="21" t="s">
        <v>17</v>
      </c>
      <c r="B13" s="74">
        <v>1374</v>
      </c>
      <c r="C13" s="74">
        <v>123</v>
      </c>
      <c r="D13" s="74">
        <v>198</v>
      </c>
      <c r="E13" s="74">
        <v>124</v>
      </c>
      <c r="F13" s="74">
        <v>193</v>
      </c>
      <c r="G13" s="74">
        <v>219</v>
      </c>
      <c r="H13" s="74">
        <v>517</v>
      </c>
      <c r="I13" s="74">
        <v>224</v>
      </c>
      <c r="J13" s="74">
        <v>316</v>
      </c>
      <c r="K13" s="74">
        <v>272</v>
      </c>
      <c r="L13" s="74">
        <v>275</v>
      </c>
      <c r="M13" s="74">
        <v>158</v>
      </c>
      <c r="N13" s="77">
        <v>129</v>
      </c>
      <c r="O13" s="74">
        <v>92</v>
      </c>
      <c r="P13" s="74">
        <v>224</v>
      </c>
      <c r="Q13" s="74">
        <v>165</v>
      </c>
      <c r="R13" s="74">
        <v>394</v>
      </c>
      <c r="S13" s="74">
        <v>499</v>
      </c>
      <c r="T13" s="74">
        <v>254</v>
      </c>
      <c r="U13" s="74">
        <v>394</v>
      </c>
      <c r="V13" s="74">
        <v>241</v>
      </c>
      <c r="W13" s="74">
        <v>202</v>
      </c>
      <c r="X13" s="74">
        <v>71</v>
      </c>
      <c r="Y13" s="74">
        <v>25</v>
      </c>
      <c r="Z13" s="74">
        <v>187</v>
      </c>
    </row>
    <row r="14" spans="1:26" ht="15.95" customHeight="1">
      <c r="A14" s="21" t="s">
        <v>16</v>
      </c>
      <c r="B14" s="74">
        <v>1381</v>
      </c>
      <c r="C14" s="74">
        <v>123</v>
      </c>
      <c r="D14" s="74">
        <v>209</v>
      </c>
      <c r="E14" s="74">
        <v>93</v>
      </c>
      <c r="F14" s="74">
        <v>179</v>
      </c>
      <c r="G14" s="74">
        <v>235</v>
      </c>
      <c r="H14" s="74">
        <v>542</v>
      </c>
      <c r="I14" s="74">
        <v>187</v>
      </c>
      <c r="J14" s="74">
        <v>295</v>
      </c>
      <c r="K14" s="74">
        <v>299</v>
      </c>
      <c r="L14" s="74">
        <v>291</v>
      </c>
      <c r="M14" s="74">
        <v>199</v>
      </c>
      <c r="N14" s="77">
        <v>110</v>
      </c>
      <c r="O14" s="74">
        <v>131</v>
      </c>
      <c r="P14" s="74">
        <v>243</v>
      </c>
      <c r="Q14" s="74">
        <v>223</v>
      </c>
      <c r="R14" s="74">
        <v>318</v>
      </c>
      <c r="S14" s="74">
        <v>466</v>
      </c>
      <c r="T14" s="74">
        <v>325</v>
      </c>
      <c r="U14" s="74">
        <v>352</v>
      </c>
      <c r="V14" s="74">
        <v>210</v>
      </c>
      <c r="W14" s="74">
        <v>168</v>
      </c>
      <c r="X14" s="74">
        <v>89</v>
      </c>
      <c r="Y14" s="74">
        <v>24</v>
      </c>
      <c r="Z14" s="74">
        <v>213</v>
      </c>
    </row>
    <row r="15" spans="1:26" ht="15.95" customHeight="1">
      <c r="A15" s="21" t="s">
        <v>15</v>
      </c>
      <c r="B15" s="74">
        <v>407</v>
      </c>
      <c r="C15" s="74">
        <v>84</v>
      </c>
      <c r="D15" s="74">
        <v>116</v>
      </c>
      <c r="E15" s="74">
        <v>55</v>
      </c>
      <c r="F15" s="74">
        <v>60</v>
      </c>
      <c r="G15" s="74">
        <v>56</v>
      </c>
      <c r="H15" s="74">
        <v>36</v>
      </c>
      <c r="I15" s="74">
        <v>76</v>
      </c>
      <c r="J15" s="74">
        <v>75</v>
      </c>
      <c r="K15" s="74">
        <v>52</v>
      </c>
      <c r="L15" s="74">
        <v>109</v>
      </c>
      <c r="M15" s="74">
        <v>56</v>
      </c>
      <c r="N15" s="77">
        <v>39</v>
      </c>
      <c r="O15" s="74">
        <v>67</v>
      </c>
      <c r="P15" s="74">
        <v>103</v>
      </c>
      <c r="Q15" s="74">
        <v>61</v>
      </c>
      <c r="R15" s="74">
        <v>84</v>
      </c>
      <c r="S15" s="74">
        <v>92</v>
      </c>
      <c r="T15" s="74">
        <v>100</v>
      </c>
      <c r="U15" s="74">
        <v>97</v>
      </c>
      <c r="V15" s="74">
        <v>51</v>
      </c>
      <c r="W15" s="74">
        <v>58</v>
      </c>
      <c r="X15" s="74">
        <v>42</v>
      </c>
      <c r="Y15" s="74">
        <v>19</v>
      </c>
      <c r="Z15" s="74">
        <v>40</v>
      </c>
    </row>
    <row r="16" spans="1:26" ht="15.95" customHeight="1">
      <c r="A16" s="21" t="s">
        <v>14</v>
      </c>
      <c r="B16" s="74">
        <v>1737</v>
      </c>
      <c r="C16" s="74">
        <v>175</v>
      </c>
      <c r="D16" s="74">
        <v>302</v>
      </c>
      <c r="E16" s="74">
        <v>224</v>
      </c>
      <c r="F16" s="74">
        <v>293</v>
      </c>
      <c r="G16" s="74">
        <v>315</v>
      </c>
      <c r="H16" s="74">
        <v>428</v>
      </c>
      <c r="I16" s="74">
        <v>169</v>
      </c>
      <c r="J16" s="74">
        <v>297</v>
      </c>
      <c r="K16" s="74">
        <v>327</v>
      </c>
      <c r="L16" s="74">
        <v>468</v>
      </c>
      <c r="M16" s="74">
        <v>280</v>
      </c>
      <c r="N16" s="77">
        <v>196</v>
      </c>
      <c r="O16" s="74">
        <v>291</v>
      </c>
      <c r="P16" s="74">
        <v>303</v>
      </c>
      <c r="Q16" s="74">
        <v>225</v>
      </c>
      <c r="R16" s="74">
        <v>366</v>
      </c>
      <c r="S16" s="74">
        <v>552</v>
      </c>
      <c r="T16" s="74">
        <v>377</v>
      </c>
      <c r="U16" s="74">
        <v>391</v>
      </c>
      <c r="V16" s="74">
        <v>262</v>
      </c>
      <c r="W16" s="74">
        <v>290</v>
      </c>
      <c r="X16" s="74">
        <v>204</v>
      </c>
      <c r="Y16" s="74">
        <v>71</v>
      </c>
      <c r="Z16" s="74">
        <v>142</v>
      </c>
    </row>
    <row r="17" spans="1:26" ht="15.95" customHeight="1">
      <c r="A17" s="21" t="s">
        <v>13</v>
      </c>
      <c r="B17" s="74">
        <v>1765</v>
      </c>
      <c r="C17" s="74">
        <v>142</v>
      </c>
      <c r="D17" s="74">
        <v>260</v>
      </c>
      <c r="E17" s="74">
        <v>189</v>
      </c>
      <c r="F17" s="74">
        <v>267</v>
      </c>
      <c r="G17" s="74">
        <v>355</v>
      </c>
      <c r="H17" s="74">
        <v>552</v>
      </c>
      <c r="I17" s="74">
        <v>224</v>
      </c>
      <c r="J17" s="74">
        <v>407</v>
      </c>
      <c r="K17" s="74">
        <v>342</v>
      </c>
      <c r="L17" s="74">
        <v>380</v>
      </c>
      <c r="M17" s="74">
        <v>250</v>
      </c>
      <c r="N17" s="77">
        <v>162</v>
      </c>
      <c r="O17" s="74">
        <v>153</v>
      </c>
      <c r="P17" s="74">
        <v>262</v>
      </c>
      <c r="Q17" s="74">
        <v>220</v>
      </c>
      <c r="R17" s="74">
        <v>461</v>
      </c>
      <c r="S17" s="74">
        <v>669</v>
      </c>
      <c r="T17" s="74">
        <v>340</v>
      </c>
      <c r="U17" s="74">
        <v>441</v>
      </c>
      <c r="V17" s="74">
        <v>288</v>
      </c>
      <c r="W17" s="74">
        <v>306</v>
      </c>
      <c r="X17" s="74">
        <v>155</v>
      </c>
      <c r="Y17" s="74">
        <v>67</v>
      </c>
      <c r="Z17" s="74">
        <v>168</v>
      </c>
    </row>
    <row r="18" spans="1:26" ht="15.95" customHeight="1">
      <c r="A18" s="21" t="s">
        <v>12</v>
      </c>
      <c r="B18" s="74">
        <v>1166</v>
      </c>
      <c r="C18" s="74">
        <v>123</v>
      </c>
      <c r="D18" s="74">
        <v>169</v>
      </c>
      <c r="E18" s="74">
        <v>110</v>
      </c>
      <c r="F18" s="74">
        <v>152</v>
      </c>
      <c r="G18" s="74">
        <v>261</v>
      </c>
      <c r="H18" s="74">
        <v>351</v>
      </c>
      <c r="I18" s="74">
        <v>171</v>
      </c>
      <c r="J18" s="74">
        <v>280</v>
      </c>
      <c r="K18" s="74">
        <v>228</v>
      </c>
      <c r="L18" s="74">
        <v>223</v>
      </c>
      <c r="M18" s="74">
        <v>150</v>
      </c>
      <c r="N18" s="77">
        <v>114</v>
      </c>
      <c r="O18" s="74">
        <v>65</v>
      </c>
      <c r="P18" s="74">
        <v>148</v>
      </c>
      <c r="Q18" s="74">
        <v>165</v>
      </c>
      <c r="R18" s="74">
        <v>356</v>
      </c>
      <c r="S18" s="74">
        <v>432</v>
      </c>
      <c r="T18" s="74">
        <v>238</v>
      </c>
      <c r="U18" s="74">
        <v>328</v>
      </c>
      <c r="V18" s="74">
        <v>175</v>
      </c>
      <c r="W18" s="74">
        <v>155</v>
      </c>
      <c r="X18" s="74">
        <v>67</v>
      </c>
      <c r="Y18" s="74">
        <v>20</v>
      </c>
      <c r="Z18" s="74">
        <v>183</v>
      </c>
    </row>
    <row r="19" spans="1:26" ht="15.95" customHeight="1">
      <c r="A19" s="21" t="s">
        <v>11</v>
      </c>
      <c r="B19" s="74">
        <v>1087</v>
      </c>
      <c r="C19" s="74">
        <v>105</v>
      </c>
      <c r="D19" s="74">
        <v>191</v>
      </c>
      <c r="E19" s="74">
        <v>134</v>
      </c>
      <c r="F19" s="74">
        <v>178</v>
      </c>
      <c r="G19" s="74">
        <v>198</v>
      </c>
      <c r="H19" s="74">
        <v>281</v>
      </c>
      <c r="I19" s="74">
        <v>191</v>
      </c>
      <c r="J19" s="74">
        <v>267</v>
      </c>
      <c r="K19" s="74">
        <v>214</v>
      </c>
      <c r="L19" s="74">
        <v>193</v>
      </c>
      <c r="M19" s="74">
        <v>122</v>
      </c>
      <c r="N19" s="77">
        <v>100</v>
      </c>
      <c r="O19" s="74">
        <v>86</v>
      </c>
      <c r="P19" s="74">
        <v>258</v>
      </c>
      <c r="Q19" s="74">
        <v>129</v>
      </c>
      <c r="R19" s="74">
        <v>275</v>
      </c>
      <c r="S19" s="74">
        <v>339</v>
      </c>
      <c r="T19" s="74">
        <v>193</v>
      </c>
      <c r="U19" s="74">
        <v>320</v>
      </c>
      <c r="V19" s="74">
        <v>155</v>
      </c>
      <c r="W19" s="74">
        <v>146</v>
      </c>
      <c r="X19" s="74">
        <v>80</v>
      </c>
      <c r="Y19" s="74">
        <v>27</v>
      </c>
      <c r="Z19" s="74">
        <v>166</v>
      </c>
    </row>
    <row r="20" spans="1:26" ht="15.95" customHeight="1">
      <c r="A20" s="21" t="s">
        <v>10</v>
      </c>
      <c r="B20" s="74">
        <v>857</v>
      </c>
      <c r="C20" s="74">
        <v>109</v>
      </c>
      <c r="D20" s="74">
        <v>175</v>
      </c>
      <c r="E20" s="74">
        <v>81</v>
      </c>
      <c r="F20" s="74">
        <v>153</v>
      </c>
      <c r="G20" s="74">
        <v>199</v>
      </c>
      <c r="H20" s="74">
        <v>140</v>
      </c>
      <c r="I20" s="74">
        <v>144</v>
      </c>
      <c r="J20" s="74">
        <v>195</v>
      </c>
      <c r="K20" s="74">
        <v>142</v>
      </c>
      <c r="L20" s="74">
        <v>191</v>
      </c>
      <c r="M20" s="74">
        <v>104</v>
      </c>
      <c r="N20" s="77">
        <v>81</v>
      </c>
      <c r="O20" s="74">
        <v>155</v>
      </c>
      <c r="P20" s="74">
        <v>124</v>
      </c>
      <c r="Q20" s="74">
        <v>125</v>
      </c>
      <c r="R20" s="74">
        <v>155</v>
      </c>
      <c r="S20" s="74">
        <v>298</v>
      </c>
      <c r="T20" s="74">
        <v>173</v>
      </c>
      <c r="U20" s="74">
        <v>192</v>
      </c>
      <c r="V20" s="74">
        <v>103</v>
      </c>
      <c r="W20" s="74">
        <v>98</v>
      </c>
      <c r="X20" s="74">
        <v>67</v>
      </c>
      <c r="Y20" s="74">
        <v>16</v>
      </c>
      <c r="Z20" s="74">
        <v>208</v>
      </c>
    </row>
    <row r="21" spans="1:26" ht="15.95" customHeight="1">
      <c r="A21" s="21" t="s">
        <v>9</v>
      </c>
      <c r="B21" s="74">
        <v>893</v>
      </c>
      <c r="C21" s="74">
        <v>99</v>
      </c>
      <c r="D21" s="74">
        <v>133</v>
      </c>
      <c r="E21" s="74">
        <v>80</v>
      </c>
      <c r="F21" s="74">
        <v>139</v>
      </c>
      <c r="G21" s="74">
        <v>198</v>
      </c>
      <c r="H21" s="74">
        <v>244</v>
      </c>
      <c r="I21" s="74">
        <v>156</v>
      </c>
      <c r="J21" s="74">
        <v>220</v>
      </c>
      <c r="K21" s="74">
        <v>153</v>
      </c>
      <c r="L21" s="74">
        <v>179</v>
      </c>
      <c r="M21" s="74">
        <v>119</v>
      </c>
      <c r="N21" s="77">
        <v>66</v>
      </c>
      <c r="O21" s="74">
        <v>50</v>
      </c>
      <c r="P21" s="74">
        <v>188</v>
      </c>
      <c r="Q21" s="74">
        <v>124</v>
      </c>
      <c r="R21" s="74">
        <v>243</v>
      </c>
      <c r="S21" s="74">
        <v>288</v>
      </c>
      <c r="T21" s="74">
        <v>241</v>
      </c>
      <c r="U21" s="74">
        <v>258</v>
      </c>
      <c r="V21" s="74">
        <v>117</v>
      </c>
      <c r="W21" s="74">
        <v>95</v>
      </c>
      <c r="X21" s="74">
        <v>48</v>
      </c>
      <c r="Y21" s="74">
        <v>15</v>
      </c>
      <c r="Z21" s="74">
        <v>119</v>
      </c>
    </row>
    <row r="22" spans="1:26" ht="15.95" customHeight="1">
      <c r="A22" s="21" t="s">
        <v>8</v>
      </c>
      <c r="B22" s="74">
        <v>1647</v>
      </c>
      <c r="C22" s="74">
        <v>175</v>
      </c>
      <c r="D22" s="74">
        <v>305</v>
      </c>
      <c r="E22" s="74">
        <v>170</v>
      </c>
      <c r="F22" s="74">
        <v>206</v>
      </c>
      <c r="G22" s="74">
        <v>335</v>
      </c>
      <c r="H22" s="74">
        <v>456</v>
      </c>
      <c r="I22" s="74">
        <v>249</v>
      </c>
      <c r="J22" s="74">
        <v>361</v>
      </c>
      <c r="K22" s="74">
        <v>289</v>
      </c>
      <c r="L22" s="74">
        <v>372</v>
      </c>
      <c r="M22" s="74">
        <v>214</v>
      </c>
      <c r="N22" s="77">
        <v>162</v>
      </c>
      <c r="O22" s="74">
        <v>104</v>
      </c>
      <c r="P22" s="74">
        <v>318</v>
      </c>
      <c r="Q22" s="74">
        <v>192</v>
      </c>
      <c r="R22" s="74">
        <v>480</v>
      </c>
      <c r="S22" s="74">
        <v>553</v>
      </c>
      <c r="T22" s="74">
        <v>295</v>
      </c>
      <c r="U22" s="74">
        <v>427</v>
      </c>
      <c r="V22" s="74">
        <v>305</v>
      </c>
      <c r="W22" s="74">
        <v>266</v>
      </c>
      <c r="X22" s="74">
        <v>129</v>
      </c>
      <c r="Y22" s="74">
        <v>58</v>
      </c>
      <c r="Z22" s="74">
        <v>167</v>
      </c>
    </row>
    <row r="23" spans="1:26" ht="15.95" customHeight="1">
      <c r="A23" s="21" t="s">
        <v>7</v>
      </c>
      <c r="B23" s="74">
        <v>2068</v>
      </c>
      <c r="C23" s="74">
        <v>170</v>
      </c>
      <c r="D23" s="74">
        <v>300</v>
      </c>
      <c r="E23" s="74">
        <v>199</v>
      </c>
      <c r="F23" s="74">
        <v>264</v>
      </c>
      <c r="G23" s="74">
        <v>455</v>
      </c>
      <c r="H23" s="74">
        <v>680</v>
      </c>
      <c r="I23" s="74">
        <v>272</v>
      </c>
      <c r="J23" s="74">
        <v>530</v>
      </c>
      <c r="K23" s="74">
        <v>423</v>
      </c>
      <c r="L23" s="74">
        <v>472</v>
      </c>
      <c r="M23" s="74">
        <v>230</v>
      </c>
      <c r="N23" s="77">
        <v>141</v>
      </c>
      <c r="O23" s="74">
        <v>265</v>
      </c>
      <c r="P23" s="74">
        <v>451</v>
      </c>
      <c r="Q23" s="74">
        <v>338</v>
      </c>
      <c r="R23" s="74">
        <v>477</v>
      </c>
      <c r="S23" s="74">
        <v>537</v>
      </c>
      <c r="T23" s="74">
        <v>498</v>
      </c>
      <c r="U23" s="74">
        <v>560</v>
      </c>
      <c r="V23" s="74">
        <v>296</v>
      </c>
      <c r="W23" s="74">
        <v>267</v>
      </c>
      <c r="X23" s="74">
        <v>148</v>
      </c>
      <c r="Y23" s="74">
        <v>66</v>
      </c>
      <c r="Z23" s="74">
        <v>233</v>
      </c>
    </row>
    <row r="24" spans="1:26" ht="15.95" customHeight="1">
      <c r="A24" s="21" t="s">
        <v>6</v>
      </c>
      <c r="B24" s="74">
        <v>2573</v>
      </c>
      <c r="C24" s="74">
        <v>256</v>
      </c>
      <c r="D24" s="74">
        <v>438</v>
      </c>
      <c r="E24" s="74">
        <v>272</v>
      </c>
      <c r="F24" s="74">
        <v>349</v>
      </c>
      <c r="G24" s="74">
        <v>450</v>
      </c>
      <c r="H24" s="74">
        <v>808</v>
      </c>
      <c r="I24" s="74">
        <v>407</v>
      </c>
      <c r="J24" s="74">
        <v>612</v>
      </c>
      <c r="K24" s="74">
        <v>521</v>
      </c>
      <c r="L24" s="74">
        <v>510</v>
      </c>
      <c r="M24" s="74">
        <v>334</v>
      </c>
      <c r="N24" s="77">
        <v>189</v>
      </c>
      <c r="O24" s="74">
        <v>204</v>
      </c>
      <c r="P24" s="74">
        <v>536</v>
      </c>
      <c r="Q24" s="74">
        <v>352</v>
      </c>
      <c r="R24" s="74">
        <v>594</v>
      </c>
      <c r="S24" s="74">
        <v>887</v>
      </c>
      <c r="T24" s="74">
        <v>606</v>
      </c>
      <c r="U24" s="74">
        <v>671</v>
      </c>
      <c r="V24" s="74">
        <v>393</v>
      </c>
      <c r="W24" s="74">
        <v>370</v>
      </c>
      <c r="X24" s="74">
        <v>180</v>
      </c>
      <c r="Y24" s="74">
        <v>68</v>
      </c>
      <c r="Z24" s="74">
        <v>285</v>
      </c>
    </row>
    <row r="25" spans="1:26" ht="15.95" customHeight="1">
      <c r="A25" s="21" t="s">
        <v>5</v>
      </c>
      <c r="B25" s="74">
        <v>1346</v>
      </c>
      <c r="C25" s="74">
        <v>112</v>
      </c>
      <c r="D25" s="74">
        <v>209</v>
      </c>
      <c r="E25" s="74">
        <v>170</v>
      </c>
      <c r="F25" s="74">
        <v>230</v>
      </c>
      <c r="G25" s="74">
        <v>285</v>
      </c>
      <c r="H25" s="74">
        <v>340</v>
      </c>
      <c r="I25" s="74">
        <v>223</v>
      </c>
      <c r="J25" s="74">
        <v>325</v>
      </c>
      <c r="K25" s="74">
        <v>266</v>
      </c>
      <c r="L25" s="74">
        <v>287</v>
      </c>
      <c r="M25" s="74">
        <v>153</v>
      </c>
      <c r="N25" s="77">
        <v>92</v>
      </c>
      <c r="O25" s="74">
        <v>75</v>
      </c>
      <c r="P25" s="74">
        <v>274</v>
      </c>
      <c r="Q25" s="74">
        <v>155</v>
      </c>
      <c r="R25" s="74">
        <v>402</v>
      </c>
      <c r="S25" s="74">
        <v>440</v>
      </c>
      <c r="T25" s="74">
        <v>263</v>
      </c>
      <c r="U25" s="74">
        <v>373</v>
      </c>
      <c r="V25" s="74">
        <v>229</v>
      </c>
      <c r="W25" s="74">
        <v>202</v>
      </c>
      <c r="X25" s="74">
        <v>83</v>
      </c>
      <c r="Y25" s="74">
        <v>29</v>
      </c>
      <c r="Z25" s="74">
        <v>167</v>
      </c>
    </row>
    <row r="26" spans="1:26" ht="15.95" customHeight="1">
      <c r="A26" s="21" t="s">
        <v>4</v>
      </c>
      <c r="B26" s="74">
        <v>413</v>
      </c>
      <c r="C26" s="74">
        <v>60</v>
      </c>
      <c r="D26" s="74">
        <v>85</v>
      </c>
      <c r="E26" s="74">
        <v>48</v>
      </c>
      <c r="F26" s="74">
        <v>59</v>
      </c>
      <c r="G26" s="74">
        <v>71</v>
      </c>
      <c r="H26" s="74">
        <v>90</v>
      </c>
      <c r="I26" s="74">
        <v>44</v>
      </c>
      <c r="J26" s="74">
        <v>59</v>
      </c>
      <c r="K26" s="74">
        <v>71</v>
      </c>
      <c r="L26" s="74">
        <v>101</v>
      </c>
      <c r="M26" s="74">
        <v>76</v>
      </c>
      <c r="N26" s="77">
        <v>62</v>
      </c>
      <c r="O26" s="74">
        <v>51</v>
      </c>
      <c r="P26" s="74">
        <v>78</v>
      </c>
      <c r="Q26" s="74">
        <v>50</v>
      </c>
      <c r="R26" s="74">
        <v>103</v>
      </c>
      <c r="S26" s="74">
        <v>131</v>
      </c>
      <c r="T26" s="74">
        <v>64</v>
      </c>
      <c r="U26" s="74">
        <v>78</v>
      </c>
      <c r="V26" s="74">
        <v>49</v>
      </c>
      <c r="W26" s="74">
        <v>63</v>
      </c>
      <c r="X26" s="74">
        <v>32</v>
      </c>
      <c r="Y26" s="74">
        <v>13</v>
      </c>
      <c r="Z26" s="74">
        <v>114</v>
      </c>
    </row>
    <row r="27" spans="1:26" ht="15.95" customHeight="1">
      <c r="A27" s="21" t="s">
        <v>3</v>
      </c>
      <c r="B27" s="74">
        <v>1094</v>
      </c>
      <c r="C27" s="74">
        <v>128</v>
      </c>
      <c r="D27" s="74">
        <v>223</v>
      </c>
      <c r="E27" s="74">
        <v>131</v>
      </c>
      <c r="F27" s="74">
        <v>151</v>
      </c>
      <c r="G27" s="74">
        <v>204</v>
      </c>
      <c r="H27" s="74">
        <v>257</v>
      </c>
      <c r="I27" s="74">
        <v>194</v>
      </c>
      <c r="J27" s="74">
        <v>209</v>
      </c>
      <c r="K27" s="74">
        <v>205</v>
      </c>
      <c r="L27" s="74">
        <v>246</v>
      </c>
      <c r="M27" s="74">
        <v>148</v>
      </c>
      <c r="N27" s="77">
        <v>92</v>
      </c>
      <c r="O27" s="74">
        <v>83</v>
      </c>
      <c r="P27" s="74">
        <v>235</v>
      </c>
      <c r="Q27" s="74">
        <v>127</v>
      </c>
      <c r="R27" s="74">
        <v>271</v>
      </c>
      <c r="S27" s="74">
        <v>378</v>
      </c>
      <c r="T27" s="74">
        <v>219</v>
      </c>
      <c r="U27" s="74">
        <v>312</v>
      </c>
      <c r="V27" s="74">
        <v>152</v>
      </c>
      <c r="W27" s="74">
        <v>162</v>
      </c>
      <c r="X27" s="74">
        <v>97</v>
      </c>
      <c r="Y27" s="74">
        <v>44</v>
      </c>
      <c r="Z27" s="74">
        <v>108</v>
      </c>
    </row>
    <row r="28" spans="1:26" ht="15.95" customHeight="1">
      <c r="A28" s="20" t="s">
        <v>2</v>
      </c>
      <c r="B28" s="75">
        <v>4382</v>
      </c>
      <c r="C28" s="75">
        <v>502</v>
      </c>
      <c r="D28" s="75">
        <v>773</v>
      </c>
      <c r="E28" s="75">
        <v>610</v>
      </c>
      <c r="F28" s="75">
        <v>681</v>
      </c>
      <c r="G28" s="75">
        <v>888</v>
      </c>
      <c r="H28" s="75">
        <v>928</v>
      </c>
      <c r="I28" s="75">
        <v>435</v>
      </c>
      <c r="J28" s="75">
        <v>858</v>
      </c>
      <c r="K28" s="75">
        <v>795</v>
      </c>
      <c r="L28" s="75">
        <v>1131</v>
      </c>
      <c r="M28" s="75">
        <v>701</v>
      </c>
      <c r="N28" s="78">
        <v>462</v>
      </c>
      <c r="O28" s="75">
        <v>1005</v>
      </c>
      <c r="P28" s="75">
        <v>869</v>
      </c>
      <c r="Q28" s="75">
        <v>583</v>
      </c>
      <c r="R28" s="75">
        <v>976</v>
      </c>
      <c r="S28" s="75">
        <v>949</v>
      </c>
      <c r="T28" s="75">
        <v>1521</v>
      </c>
      <c r="U28" s="75">
        <v>774</v>
      </c>
      <c r="V28" s="75">
        <v>568</v>
      </c>
      <c r="W28" s="75">
        <v>491</v>
      </c>
      <c r="X28" s="75">
        <v>358</v>
      </c>
      <c r="Y28" s="75">
        <v>103</v>
      </c>
      <c r="Z28" s="75">
        <v>567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409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509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8476</v>
      </c>
      <c r="C7" s="73">
        <v>1528</v>
      </c>
      <c r="D7" s="73">
        <v>2378</v>
      </c>
      <c r="E7" s="73">
        <v>1288</v>
      </c>
      <c r="F7" s="73">
        <v>1255</v>
      </c>
      <c r="G7" s="73">
        <v>1088</v>
      </c>
      <c r="H7" s="73">
        <v>939</v>
      </c>
      <c r="I7" s="73">
        <v>4459</v>
      </c>
      <c r="J7" s="73">
        <v>4017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792</v>
      </c>
      <c r="P7" s="73">
        <v>1964</v>
      </c>
      <c r="Q7" s="73">
        <v>1726</v>
      </c>
      <c r="R7" s="73">
        <v>1655</v>
      </c>
      <c r="S7" s="73">
        <v>2339</v>
      </c>
      <c r="T7" s="73">
        <v>2906</v>
      </c>
      <c r="U7" s="73">
        <v>2798</v>
      </c>
      <c r="V7" s="73">
        <v>438</v>
      </c>
      <c r="W7" s="73">
        <v>10</v>
      </c>
      <c r="X7" s="76" t="s">
        <v>128</v>
      </c>
      <c r="Y7" s="76" t="s">
        <v>128</v>
      </c>
      <c r="Z7" s="73">
        <v>2324</v>
      </c>
    </row>
    <row r="8" spans="1:26" ht="15.95" customHeight="1">
      <c r="A8" s="21" t="s">
        <v>22</v>
      </c>
      <c r="B8" s="79">
        <v>491</v>
      </c>
      <c r="C8" s="79">
        <v>57</v>
      </c>
      <c r="D8" s="79">
        <v>114</v>
      </c>
      <c r="E8" s="79">
        <v>74</v>
      </c>
      <c r="F8" s="79">
        <v>77</v>
      </c>
      <c r="G8" s="79">
        <v>78</v>
      </c>
      <c r="H8" s="79">
        <v>91</v>
      </c>
      <c r="I8" s="79">
        <v>254</v>
      </c>
      <c r="J8" s="79">
        <v>237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25</v>
      </c>
      <c r="P8" s="79">
        <v>99</v>
      </c>
      <c r="Q8" s="79">
        <v>104</v>
      </c>
      <c r="R8" s="79">
        <v>94</v>
      </c>
      <c r="S8" s="79">
        <v>169</v>
      </c>
      <c r="T8" s="79">
        <v>174</v>
      </c>
      <c r="U8" s="79">
        <v>176</v>
      </c>
      <c r="V8" s="79">
        <v>28</v>
      </c>
      <c r="W8" s="79">
        <v>1</v>
      </c>
      <c r="X8" s="77" t="s">
        <v>128</v>
      </c>
      <c r="Y8" s="77" t="s">
        <v>128</v>
      </c>
      <c r="Z8" s="79">
        <v>112</v>
      </c>
    </row>
    <row r="9" spans="1:26" ht="15.95" customHeight="1">
      <c r="A9" s="21" t="s">
        <v>21</v>
      </c>
      <c r="B9" s="79">
        <v>454</v>
      </c>
      <c r="C9" s="79">
        <v>65</v>
      </c>
      <c r="D9" s="79">
        <v>95</v>
      </c>
      <c r="E9" s="79">
        <v>71</v>
      </c>
      <c r="F9" s="79">
        <v>74</v>
      </c>
      <c r="G9" s="79">
        <v>72</v>
      </c>
      <c r="H9" s="79">
        <v>77</v>
      </c>
      <c r="I9" s="79">
        <v>253</v>
      </c>
      <c r="J9" s="79">
        <v>201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26</v>
      </c>
      <c r="P9" s="79">
        <v>104</v>
      </c>
      <c r="Q9" s="79">
        <v>95</v>
      </c>
      <c r="R9" s="79">
        <v>103</v>
      </c>
      <c r="S9" s="79">
        <v>126</v>
      </c>
      <c r="T9" s="79">
        <v>159</v>
      </c>
      <c r="U9" s="79">
        <v>136</v>
      </c>
      <c r="V9" s="79">
        <v>17</v>
      </c>
      <c r="W9" s="79">
        <v>0</v>
      </c>
      <c r="X9" s="77" t="s">
        <v>128</v>
      </c>
      <c r="Y9" s="77" t="s">
        <v>128</v>
      </c>
      <c r="Z9" s="79">
        <v>142</v>
      </c>
    </row>
    <row r="10" spans="1:26" ht="15.95" customHeight="1">
      <c r="A10" s="21" t="s">
        <v>20</v>
      </c>
      <c r="B10" s="79">
        <v>420</v>
      </c>
      <c r="C10" s="79">
        <v>60</v>
      </c>
      <c r="D10" s="79">
        <v>129</v>
      </c>
      <c r="E10" s="79">
        <v>64</v>
      </c>
      <c r="F10" s="79">
        <v>73</v>
      </c>
      <c r="G10" s="79">
        <v>59</v>
      </c>
      <c r="H10" s="79">
        <v>35</v>
      </c>
      <c r="I10" s="79">
        <v>216</v>
      </c>
      <c r="J10" s="79">
        <v>204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27</v>
      </c>
      <c r="P10" s="79">
        <v>92</v>
      </c>
      <c r="Q10" s="79">
        <v>79</v>
      </c>
      <c r="R10" s="79">
        <v>114</v>
      </c>
      <c r="S10" s="79">
        <v>108</v>
      </c>
      <c r="T10" s="79">
        <v>135</v>
      </c>
      <c r="U10" s="79">
        <v>162</v>
      </c>
      <c r="V10" s="79">
        <v>20</v>
      </c>
      <c r="W10" s="79">
        <v>1</v>
      </c>
      <c r="X10" s="77" t="s">
        <v>128</v>
      </c>
      <c r="Y10" s="77" t="s">
        <v>128</v>
      </c>
      <c r="Z10" s="79">
        <v>102</v>
      </c>
    </row>
    <row r="11" spans="1:26" ht="15.95" customHeight="1">
      <c r="A11" s="21" t="s">
        <v>19</v>
      </c>
      <c r="B11" s="79">
        <v>303</v>
      </c>
      <c r="C11" s="79">
        <v>60</v>
      </c>
      <c r="D11" s="79">
        <v>108</v>
      </c>
      <c r="E11" s="79">
        <v>57</v>
      </c>
      <c r="F11" s="79">
        <v>39</v>
      </c>
      <c r="G11" s="79">
        <v>29</v>
      </c>
      <c r="H11" s="79">
        <v>10</v>
      </c>
      <c r="I11" s="79">
        <v>188</v>
      </c>
      <c r="J11" s="79">
        <v>115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19</v>
      </c>
      <c r="P11" s="79">
        <v>70</v>
      </c>
      <c r="Q11" s="79">
        <v>56</v>
      </c>
      <c r="R11" s="79">
        <v>61</v>
      </c>
      <c r="S11" s="79">
        <v>97</v>
      </c>
      <c r="T11" s="79">
        <v>86</v>
      </c>
      <c r="U11" s="79">
        <v>96</v>
      </c>
      <c r="V11" s="79">
        <v>20</v>
      </c>
      <c r="W11" s="79">
        <v>0</v>
      </c>
      <c r="X11" s="77" t="s">
        <v>128</v>
      </c>
      <c r="Y11" s="77" t="s">
        <v>128</v>
      </c>
      <c r="Z11" s="79">
        <v>101</v>
      </c>
    </row>
    <row r="12" spans="1:26" ht="15.95" customHeight="1">
      <c r="A12" s="21" t="s">
        <v>18</v>
      </c>
      <c r="B12" s="79">
        <v>362</v>
      </c>
      <c r="C12" s="79">
        <v>76</v>
      </c>
      <c r="D12" s="79">
        <v>109</v>
      </c>
      <c r="E12" s="79">
        <v>47</v>
      </c>
      <c r="F12" s="79">
        <v>35</v>
      </c>
      <c r="G12" s="79">
        <v>47</v>
      </c>
      <c r="H12" s="79">
        <v>48</v>
      </c>
      <c r="I12" s="79">
        <v>182</v>
      </c>
      <c r="J12" s="79">
        <v>180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42</v>
      </c>
      <c r="P12" s="79">
        <v>67</v>
      </c>
      <c r="Q12" s="79">
        <v>93</v>
      </c>
      <c r="R12" s="79">
        <v>82</v>
      </c>
      <c r="S12" s="79">
        <v>78</v>
      </c>
      <c r="T12" s="79">
        <v>118</v>
      </c>
      <c r="U12" s="79">
        <v>118</v>
      </c>
      <c r="V12" s="79">
        <v>24</v>
      </c>
      <c r="W12" s="79">
        <v>0</v>
      </c>
      <c r="X12" s="77" t="s">
        <v>128</v>
      </c>
      <c r="Y12" s="77" t="s">
        <v>128</v>
      </c>
      <c r="Z12" s="79">
        <v>102</v>
      </c>
    </row>
    <row r="13" spans="1:26" ht="15.95" customHeight="1">
      <c r="A13" s="21" t="s">
        <v>17</v>
      </c>
      <c r="B13" s="79">
        <v>396</v>
      </c>
      <c r="C13" s="79">
        <v>70</v>
      </c>
      <c r="D13" s="79">
        <v>88</v>
      </c>
      <c r="E13" s="79">
        <v>56</v>
      </c>
      <c r="F13" s="79">
        <v>57</v>
      </c>
      <c r="G13" s="79">
        <v>53</v>
      </c>
      <c r="H13" s="79">
        <v>72</v>
      </c>
      <c r="I13" s="79">
        <v>224</v>
      </c>
      <c r="J13" s="79">
        <v>172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25</v>
      </c>
      <c r="P13" s="79">
        <v>87</v>
      </c>
      <c r="Q13" s="79">
        <v>71</v>
      </c>
      <c r="R13" s="79">
        <v>104</v>
      </c>
      <c r="S13" s="79">
        <v>109</v>
      </c>
      <c r="T13" s="79">
        <v>111</v>
      </c>
      <c r="U13" s="79">
        <v>160</v>
      </c>
      <c r="V13" s="79">
        <v>27</v>
      </c>
      <c r="W13" s="79">
        <v>1</v>
      </c>
      <c r="X13" s="77" t="s">
        <v>128</v>
      </c>
      <c r="Y13" s="77" t="s">
        <v>128</v>
      </c>
      <c r="Z13" s="79">
        <v>97</v>
      </c>
    </row>
    <row r="14" spans="1:26" ht="15.95" customHeight="1">
      <c r="A14" s="21" t="s">
        <v>16</v>
      </c>
      <c r="B14" s="79">
        <v>332</v>
      </c>
      <c r="C14" s="79">
        <v>55</v>
      </c>
      <c r="D14" s="79">
        <v>80</v>
      </c>
      <c r="E14" s="79">
        <v>36</v>
      </c>
      <c r="F14" s="79">
        <v>57</v>
      </c>
      <c r="G14" s="79">
        <v>50</v>
      </c>
      <c r="H14" s="79">
        <v>54</v>
      </c>
      <c r="I14" s="79">
        <v>187</v>
      </c>
      <c r="J14" s="79">
        <v>145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22</v>
      </c>
      <c r="P14" s="79">
        <v>62</v>
      </c>
      <c r="Q14" s="79">
        <v>90</v>
      </c>
      <c r="R14" s="79">
        <v>62</v>
      </c>
      <c r="S14" s="79">
        <v>96</v>
      </c>
      <c r="T14" s="79">
        <v>102</v>
      </c>
      <c r="U14" s="79">
        <v>99</v>
      </c>
      <c r="V14" s="79">
        <v>16</v>
      </c>
      <c r="W14" s="79">
        <v>0</v>
      </c>
      <c r="X14" s="77" t="s">
        <v>128</v>
      </c>
      <c r="Y14" s="77" t="s">
        <v>128</v>
      </c>
      <c r="Z14" s="79">
        <v>115</v>
      </c>
    </row>
    <row r="15" spans="1:26" ht="15.95" customHeight="1">
      <c r="A15" s="21" t="s">
        <v>15</v>
      </c>
      <c r="B15" s="79">
        <v>126</v>
      </c>
      <c r="C15" s="79">
        <v>38</v>
      </c>
      <c r="D15" s="79">
        <v>47</v>
      </c>
      <c r="E15" s="79">
        <v>11</v>
      </c>
      <c r="F15" s="79">
        <v>15</v>
      </c>
      <c r="G15" s="79">
        <v>13</v>
      </c>
      <c r="H15" s="79">
        <v>2</v>
      </c>
      <c r="I15" s="79">
        <v>76</v>
      </c>
      <c r="J15" s="79">
        <v>50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17</v>
      </c>
      <c r="P15" s="79">
        <v>33</v>
      </c>
      <c r="Q15" s="79">
        <v>28</v>
      </c>
      <c r="R15" s="79">
        <v>26</v>
      </c>
      <c r="S15" s="79">
        <v>22</v>
      </c>
      <c r="T15" s="79">
        <v>44</v>
      </c>
      <c r="U15" s="79">
        <v>46</v>
      </c>
      <c r="V15" s="79">
        <v>5</v>
      </c>
      <c r="W15" s="79">
        <v>0</v>
      </c>
      <c r="X15" s="77" t="s">
        <v>128</v>
      </c>
      <c r="Y15" s="77" t="s">
        <v>128</v>
      </c>
      <c r="Z15" s="79">
        <v>31</v>
      </c>
    </row>
    <row r="16" spans="1:26" ht="15.95" customHeight="1">
      <c r="A16" s="21" t="s">
        <v>14</v>
      </c>
      <c r="B16" s="79">
        <v>341</v>
      </c>
      <c r="C16" s="79">
        <v>86</v>
      </c>
      <c r="D16" s="79">
        <v>105</v>
      </c>
      <c r="E16" s="79">
        <v>59</v>
      </c>
      <c r="F16" s="79">
        <v>42</v>
      </c>
      <c r="G16" s="79">
        <v>34</v>
      </c>
      <c r="H16" s="79">
        <v>15</v>
      </c>
      <c r="I16" s="79">
        <v>169</v>
      </c>
      <c r="J16" s="79">
        <v>172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52</v>
      </c>
      <c r="P16" s="79">
        <v>64</v>
      </c>
      <c r="Q16" s="79">
        <v>66</v>
      </c>
      <c r="R16" s="79">
        <v>44</v>
      </c>
      <c r="S16" s="79">
        <v>115</v>
      </c>
      <c r="T16" s="79">
        <v>120</v>
      </c>
      <c r="U16" s="79">
        <v>123</v>
      </c>
      <c r="V16" s="79">
        <v>22</v>
      </c>
      <c r="W16" s="79">
        <v>1</v>
      </c>
      <c r="X16" s="77" t="s">
        <v>128</v>
      </c>
      <c r="Y16" s="77" t="s">
        <v>128</v>
      </c>
      <c r="Z16" s="79">
        <v>75</v>
      </c>
    </row>
    <row r="17" spans="1:26" ht="15.95" customHeight="1">
      <c r="A17" s="21" t="s">
        <v>13</v>
      </c>
      <c r="B17" s="79">
        <v>455</v>
      </c>
      <c r="C17" s="79">
        <v>64</v>
      </c>
      <c r="D17" s="79">
        <v>117</v>
      </c>
      <c r="E17" s="79">
        <v>71</v>
      </c>
      <c r="F17" s="79">
        <v>75</v>
      </c>
      <c r="G17" s="79">
        <v>58</v>
      </c>
      <c r="H17" s="79">
        <v>70</v>
      </c>
      <c r="I17" s="79">
        <v>224</v>
      </c>
      <c r="J17" s="79">
        <v>231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36</v>
      </c>
      <c r="P17" s="79">
        <v>86</v>
      </c>
      <c r="Q17" s="79">
        <v>89</v>
      </c>
      <c r="R17" s="79">
        <v>85</v>
      </c>
      <c r="S17" s="79">
        <v>159</v>
      </c>
      <c r="T17" s="79">
        <v>143</v>
      </c>
      <c r="U17" s="79">
        <v>169</v>
      </c>
      <c r="V17" s="79">
        <v>37</v>
      </c>
      <c r="W17" s="79">
        <v>3</v>
      </c>
      <c r="X17" s="77" t="s">
        <v>128</v>
      </c>
      <c r="Y17" s="77" t="s">
        <v>128</v>
      </c>
      <c r="Z17" s="79">
        <v>103</v>
      </c>
    </row>
    <row r="18" spans="1:26" ht="15.95" customHeight="1">
      <c r="A18" s="21" t="s">
        <v>12</v>
      </c>
      <c r="B18" s="79">
        <v>324</v>
      </c>
      <c r="C18" s="79">
        <v>50</v>
      </c>
      <c r="D18" s="79">
        <v>80</v>
      </c>
      <c r="E18" s="79">
        <v>42</v>
      </c>
      <c r="F18" s="79">
        <v>51</v>
      </c>
      <c r="G18" s="79">
        <v>57</v>
      </c>
      <c r="H18" s="79">
        <v>44</v>
      </c>
      <c r="I18" s="79">
        <v>171</v>
      </c>
      <c r="J18" s="79">
        <v>153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15</v>
      </c>
      <c r="P18" s="79">
        <v>56</v>
      </c>
      <c r="Q18" s="79">
        <v>63</v>
      </c>
      <c r="R18" s="79">
        <v>78</v>
      </c>
      <c r="S18" s="79">
        <v>112</v>
      </c>
      <c r="T18" s="79">
        <v>81</v>
      </c>
      <c r="U18" s="79">
        <v>136</v>
      </c>
      <c r="V18" s="79">
        <v>9</v>
      </c>
      <c r="W18" s="79">
        <v>0</v>
      </c>
      <c r="X18" s="77" t="s">
        <v>128</v>
      </c>
      <c r="Y18" s="77" t="s">
        <v>128</v>
      </c>
      <c r="Z18" s="79">
        <v>98</v>
      </c>
    </row>
    <row r="19" spans="1:26" ht="15.95" customHeight="1">
      <c r="A19" s="21" t="s">
        <v>11</v>
      </c>
      <c r="B19" s="79">
        <v>329</v>
      </c>
      <c r="C19" s="79">
        <v>56</v>
      </c>
      <c r="D19" s="79">
        <v>105</v>
      </c>
      <c r="E19" s="79">
        <v>53</v>
      </c>
      <c r="F19" s="79">
        <v>53</v>
      </c>
      <c r="G19" s="79">
        <v>32</v>
      </c>
      <c r="H19" s="79">
        <v>30</v>
      </c>
      <c r="I19" s="79">
        <v>191</v>
      </c>
      <c r="J19" s="79">
        <v>138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19</v>
      </c>
      <c r="P19" s="79">
        <v>107</v>
      </c>
      <c r="Q19" s="79">
        <v>69</v>
      </c>
      <c r="R19" s="79">
        <v>74</v>
      </c>
      <c r="S19" s="79">
        <v>60</v>
      </c>
      <c r="T19" s="79">
        <v>93</v>
      </c>
      <c r="U19" s="79">
        <v>124</v>
      </c>
      <c r="V19" s="79">
        <v>17</v>
      </c>
      <c r="W19" s="79">
        <v>0</v>
      </c>
      <c r="X19" s="77" t="s">
        <v>128</v>
      </c>
      <c r="Y19" s="77" t="s">
        <v>128</v>
      </c>
      <c r="Z19" s="79">
        <v>95</v>
      </c>
    </row>
    <row r="20" spans="1:26" ht="15.95" customHeight="1">
      <c r="A20" s="21" t="s">
        <v>10</v>
      </c>
      <c r="B20" s="79">
        <v>279</v>
      </c>
      <c r="C20" s="79">
        <v>74</v>
      </c>
      <c r="D20" s="79">
        <v>98</v>
      </c>
      <c r="E20" s="79">
        <v>30</v>
      </c>
      <c r="F20" s="79">
        <v>45</v>
      </c>
      <c r="G20" s="79">
        <v>23</v>
      </c>
      <c r="H20" s="79">
        <v>9</v>
      </c>
      <c r="I20" s="79">
        <v>144</v>
      </c>
      <c r="J20" s="79">
        <v>135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52</v>
      </c>
      <c r="P20" s="79">
        <v>40</v>
      </c>
      <c r="Q20" s="79">
        <v>58</v>
      </c>
      <c r="R20" s="79">
        <v>39</v>
      </c>
      <c r="S20" s="79">
        <v>90</v>
      </c>
      <c r="T20" s="79">
        <v>78</v>
      </c>
      <c r="U20" s="79">
        <v>65</v>
      </c>
      <c r="V20" s="79">
        <v>9</v>
      </c>
      <c r="W20" s="79">
        <v>0</v>
      </c>
      <c r="X20" s="77" t="s">
        <v>128</v>
      </c>
      <c r="Y20" s="77" t="s">
        <v>128</v>
      </c>
      <c r="Z20" s="79">
        <v>127</v>
      </c>
    </row>
    <row r="21" spans="1:26" ht="15.95" customHeight="1">
      <c r="A21" s="21" t="s">
        <v>9</v>
      </c>
      <c r="B21" s="79">
        <v>276</v>
      </c>
      <c r="C21" s="79">
        <v>45</v>
      </c>
      <c r="D21" s="79">
        <v>84</v>
      </c>
      <c r="E21" s="79">
        <v>31</v>
      </c>
      <c r="F21" s="79">
        <v>51</v>
      </c>
      <c r="G21" s="79">
        <v>37</v>
      </c>
      <c r="H21" s="79">
        <v>28</v>
      </c>
      <c r="I21" s="79">
        <v>156</v>
      </c>
      <c r="J21" s="79">
        <v>120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21</v>
      </c>
      <c r="P21" s="79">
        <v>81</v>
      </c>
      <c r="Q21" s="79">
        <v>63</v>
      </c>
      <c r="R21" s="79">
        <v>36</v>
      </c>
      <c r="S21" s="79">
        <v>75</v>
      </c>
      <c r="T21" s="79">
        <v>103</v>
      </c>
      <c r="U21" s="79">
        <v>77</v>
      </c>
      <c r="V21" s="79">
        <v>17</v>
      </c>
      <c r="W21" s="79">
        <v>1</v>
      </c>
      <c r="X21" s="77" t="s">
        <v>128</v>
      </c>
      <c r="Y21" s="77" t="s">
        <v>128</v>
      </c>
      <c r="Z21" s="79">
        <v>78</v>
      </c>
    </row>
    <row r="22" spans="1:26" ht="15.95" customHeight="1">
      <c r="A22" s="21" t="s">
        <v>8</v>
      </c>
      <c r="B22" s="79">
        <v>469</v>
      </c>
      <c r="C22" s="79">
        <v>95</v>
      </c>
      <c r="D22" s="79">
        <v>134</v>
      </c>
      <c r="E22" s="79">
        <v>66</v>
      </c>
      <c r="F22" s="79">
        <v>64</v>
      </c>
      <c r="G22" s="79">
        <v>58</v>
      </c>
      <c r="H22" s="79">
        <v>52</v>
      </c>
      <c r="I22" s="79">
        <v>249</v>
      </c>
      <c r="J22" s="79">
        <v>220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28</v>
      </c>
      <c r="P22" s="79">
        <v>127</v>
      </c>
      <c r="Q22" s="79">
        <v>81</v>
      </c>
      <c r="R22" s="79">
        <v>114</v>
      </c>
      <c r="S22" s="79">
        <v>119</v>
      </c>
      <c r="T22" s="79">
        <v>138</v>
      </c>
      <c r="U22" s="79">
        <v>181</v>
      </c>
      <c r="V22" s="79">
        <v>41</v>
      </c>
      <c r="W22" s="79">
        <v>1</v>
      </c>
      <c r="X22" s="77" t="s">
        <v>128</v>
      </c>
      <c r="Y22" s="77" t="s">
        <v>128</v>
      </c>
      <c r="Z22" s="79">
        <v>108</v>
      </c>
    </row>
    <row r="23" spans="1:26" ht="15.95" customHeight="1">
      <c r="A23" s="21" t="s">
        <v>7</v>
      </c>
      <c r="B23" s="79">
        <v>601</v>
      </c>
      <c r="C23" s="79">
        <v>86</v>
      </c>
      <c r="D23" s="79">
        <v>161</v>
      </c>
      <c r="E23" s="79">
        <v>92</v>
      </c>
      <c r="F23" s="79">
        <v>92</v>
      </c>
      <c r="G23" s="79">
        <v>85</v>
      </c>
      <c r="H23" s="79">
        <v>85</v>
      </c>
      <c r="I23" s="79">
        <v>272</v>
      </c>
      <c r="J23" s="79">
        <v>329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69</v>
      </c>
      <c r="P23" s="79">
        <v>175</v>
      </c>
      <c r="Q23" s="79">
        <v>144</v>
      </c>
      <c r="R23" s="79">
        <v>103</v>
      </c>
      <c r="S23" s="79">
        <v>110</v>
      </c>
      <c r="T23" s="79">
        <v>217</v>
      </c>
      <c r="U23" s="79">
        <v>202</v>
      </c>
      <c r="V23" s="79">
        <v>33</v>
      </c>
      <c r="W23" s="79">
        <v>0</v>
      </c>
      <c r="X23" s="77" t="s">
        <v>128</v>
      </c>
      <c r="Y23" s="77" t="s">
        <v>128</v>
      </c>
      <c r="Z23" s="79">
        <v>149</v>
      </c>
    </row>
    <row r="24" spans="1:26" ht="15.95" customHeight="1">
      <c r="A24" s="21" t="s">
        <v>6</v>
      </c>
      <c r="B24" s="79">
        <v>746</v>
      </c>
      <c r="C24" s="79">
        <v>114</v>
      </c>
      <c r="D24" s="79">
        <v>184</v>
      </c>
      <c r="E24" s="79">
        <v>114</v>
      </c>
      <c r="F24" s="79">
        <v>104</v>
      </c>
      <c r="G24" s="79">
        <v>111</v>
      </c>
      <c r="H24" s="79">
        <v>119</v>
      </c>
      <c r="I24" s="79">
        <v>407</v>
      </c>
      <c r="J24" s="79">
        <v>339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51</v>
      </c>
      <c r="P24" s="79">
        <v>177</v>
      </c>
      <c r="Q24" s="79">
        <v>154</v>
      </c>
      <c r="R24" s="79">
        <v>130</v>
      </c>
      <c r="S24" s="79">
        <v>234</v>
      </c>
      <c r="T24" s="79">
        <v>293</v>
      </c>
      <c r="U24" s="79">
        <v>238</v>
      </c>
      <c r="V24" s="79">
        <v>35</v>
      </c>
      <c r="W24" s="79">
        <v>1</v>
      </c>
      <c r="X24" s="77" t="s">
        <v>128</v>
      </c>
      <c r="Y24" s="77" t="s">
        <v>128</v>
      </c>
      <c r="Z24" s="79">
        <v>179</v>
      </c>
    </row>
    <row r="25" spans="1:26" ht="15.95" customHeight="1">
      <c r="A25" s="21" t="s">
        <v>5</v>
      </c>
      <c r="B25" s="79">
        <v>397</v>
      </c>
      <c r="C25" s="79">
        <v>60</v>
      </c>
      <c r="D25" s="79">
        <v>110</v>
      </c>
      <c r="E25" s="79">
        <v>64</v>
      </c>
      <c r="F25" s="79">
        <v>66</v>
      </c>
      <c r="G25" s="79">
        <v>59</v>
      </c>
      <c r="H25" s="79">
        <v>38</v>
      </c>
      <c r="I25" s="79">
        <v>223</v>
      </c>
      <c r="J25" s="79">
        <v>174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21</v>
      </c>
      <c r="P25" s="79">
        <v>115</v>
      </c>
      <c r="Q25" s="79">
        <v>59</v>
      </c>
      <c r="R25" s="79">
        <v>88</v>
      </c>
      <c r="S25" s="79">
        <v>114</v>
      </c>
      <c r="T25" s="79">
        <v>138</v>
      </c>
      <c r="U25" s="79">
        <v>129</v>
      </c>
      <c r="V25" s="79">
        <v>19</v>
      </c>
      <c r="W25" s="79">
        <v>0</v>
      </c>
      <c r="X25" s="77" t="s">
        <v>128</v>
      </c>
      <c r="Y25" s="77" t="s">
        <v>128</v>
      </c>
      <c r="Z25" s="79">
        <v>111</v>
      </c>
    </row>
    <row r="26" spans="1:26" ht="15.95" customHeight="1">
      <c r="A26" s="21" t="s">
        <v>4</v>
      </c>
      <c r="B26" s="79">
        <v>86</v>
      </c>
      <c r="C26" s="79">
        <v>24</v>
      </c>
      <c r="D26" s="79">
        <v>29</v>
      </c>
      <c r="E26" s="79">
        <v>14</v>
      </c>
      <c r="F26" s="79">
        <v>6</v>
      </c>
      <c r="G26" s="79">
        <v>7</v>
      </c>
      <c r="H26" s="79">
        <v>6</v>
      </c>
      <c r="I26" s="79">
        <v>44</v>
      </c>
      <c r="J26" s="79">
        <v>42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6</v>
      </c>
      <c r="P26" s="79">
        <v>29</v>
      </c>
      <c r="Q26" s="79">
        <v>17</v>
      </c>
      <c r="R26" s="79">
        <v>11</v>
      </c>
      <c r="S26" s="79">
        <v>23</v>
      </c>
      <c r="T26" s="79">
        <v>11</v>
      </c>
      <c r="U26" s="79">
        <v>25</v>
      </c>
      <c r="V26" s="79">
        <v>1</v>
      </c>
      <c r="W26" s="79">
        <v>0</v>
      </c>
      <c r="X26" s="77" t="s">
        <v>128</v>
      </c>
      <c r="Y26" s="77" t="s">
        <v>128</v>
      </c>
      <c r="Z26" s="79">
        <v>49</v>
      </c>
    </row>
    <row r="27" spans="1:26" ht="15.95" customHeight="1">
      <c r="A27" s="21" t="s">
        <v>3</v>
      </c>
      <c r="B27" s="79">
        <v>316</v>
      </c>
      <c r="C27" s="79">
        <v>64</v>
      </c>
      <c r="D27" s="79">
        <v>84</v>
      </c>
      <c r="E27" s="79">
        <v>47</v>
      </c>
      <c r="F27" s="79">
        <v>56</v>
      </c>
      <c r="G27" s="79">
        <v>40</v>
      </c>
      <c r="H27" s="79">
        <v>25</v>
      </c>
      <c r="I27" s="79">
        <v>194</v>
      </c>
      <c r="J27" s="79">
        <v>122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17</v>
      </c>
      <c r="P27" s="79">
        <v>79</v>
      </c>
      <c r="Q27" s="79">
        <v>52</v>
      </c>
      <c r="R27" s="79">
        <v>73</v>
      </c>
      <c r="S27" s="79">
        <v>95</v>
      </c>
      <c r="T27" s="79">
        <v>102</v>
      </c>
      <c r="U27" s="79">
        <v>126</v>
      </c>
      <c r="V27" s="79">
        <v>17</v>
      </c>
      <c r="W27" s="79">
        <v>0</v>
      </c>
      <c r="X27" s="77" t="s">
        <v>128</v>
      </c>
      <c r="Y27" s="77" t="s">
        <v>128</v>
      </c>
      <c r="Z27" s="79">
        <v>71</v>
      </c>
    </row>
    <row r="28" spans="1:26" ht="15.95" customHeight="1">
      <c r="A28" s="20" t="s">
        <v>2</v>
      </c>
      <c r="B28" s="80">
        <v>973</v>
      </c>
      <c r="C28" s="80">
        <v>229</v>
      </c>
      <c r="D28" s="80">
        <v>317</v>
      </c>
      <c r="E28" s="80">
        <v>189</v>
      </c>
      <c r="F28" s="80">
        <v>123</v>
      </c>
      <c r="G28" s="80">
        <v>86</v>
      </c>
      <c r="H28" s="80">
        <v>29</v>
      </c>
      <c r="I28" s="80">
        <v>435</v>
      </c>
      <c r="J28" s="80">
        <v>538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202</v>
      </c>
      <c r="P28" s="80">
        <v>214</v>
      </c>
      <c r="Q28" s="80">
        <v>195</v>
      </c>
      <c r="R28" s="80">
        <v>134</v>
      </c>
      <c r="S28" s="80">
        <v>228</v>
      </c>
      <c r="T28" s="80">
        <v>460</v>
      </c>
      <c r="U28" s="80">
        <v>210</v>
      </c>
      <c r="V28" s="80">
        <v>24</v>
      </c>
      <c r="W28" s="80">
        <v>0</v>
      </c>
      <c r="X28" s="78" t="s">
        <v>128</v>
      </c>
      <c r="Y28" s="78" t="s">
        <v>128</v>
      </c>
      <c r="Z28" s="80">
        <v>279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C2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tr">
        <f>[1]Tabele1!C1</f>
        <v>listopad 2024 r.</v>
      </c>
    </row>
    <row r="3" spans="1:13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f>[1]Tabele1!J11</f>
        <v>5368</v>
      </c>
      <c r="D8" s="3">
        <f>[1]Tabele1!K11</f>
        <v>4786</v>
      </c>
      <c r="E8" s="3">
        <f>[1]Tabele1!L11</f>
        <v>213</v>
      </c>
      <c r="F8" s="3">
        <f>[1]Tabele1!M11</f>
        <v>582</v>
      </c>
      <c r="G8" s="3">
        <f>[1]Tabele1!N11</f>
        <v>2101</v>
      </c>
      <c r="H8" s="3">
        <f>[1]Tabele1!O11</f>
        <v>0</v>
      </c>
      <c r="I8" s="3">
        <f>[1]Tabele1!P11</f>
        <v>299</v>
      </c>
      <c r="J8" s="3">
        <f>[1]Tabele1!Q11</f>
        <v>101</v>
      </c>
      <c r="K8" s="3">
        <f>[1]Tabele1!R11</f>
        <v>1835</v>
      </c>
      <c r="L8" s="3">
        <f>[1]Tabele1!S11</f>
        <v>973</v>
      </c>
      <c r="M8" s="16" t="s">
        <v>128</v>
      </c>
    </row>
    <row r="9" spans="1:13">
      <c r="A9" s="5"/>
      <c r="B9" s="4" t="s">
        <v>0</v>
      </c>
      <c r="C9" s="3">
        <f>[1]Tabele1!J12</f>
        <v>2591</v>
      </c>
      <c r="D9" s="3">
        <f>[1]Tabele1!K12</f>
        <v>2315</v>
      </c>
      <c r="E9" s="3">
        <f>[1]Tabele1!L12</f>
        <v>110</v>
      </c>
      <c r="F9" s="3">
        <f>[1]Tabele1!M12</f>
        <v>276</v>
      </c>
      <c r="G9" s="3">
        <f>[1]Tabele1!N12</f>
        <v>1040</v>
      </c>
      <c r="H9" s="3">
        <f>[1]Tabele1!O12</f>
        <v>0</v>
      </c>
      <c r="I9" s="3">
        <f>[1]Tabele1!P12</f>
        <v>150</v>
      </c>
      <c r="J9" s="3">
        <f>[1]Tabele1!Q12</f>
        <v>74</v>
      </c>
      <c r="K9" s="3">
        <f>[1]Tabele1!R12</f>
        <v>939</v>
      </c>
      <c r="L9" s="3">
        <f>[1]Tabele1!S12</f>
        <v>478</v>
      </c>
      <c r="M9" s="3">
        <f>[1]Tabele1!T12</f>
        <v>367</v>
      </c>
    </row>
    <row r="10" spans="1:13">
      <c r="A10" s="5" t="s">
        <v>22</v>
      </c>
      <c r="B10" s="4" t="s">
        <v>1</v>
      </c>
      <c r="C10" s="3">
        <f>[1]Tabele1!J13</f>
        <v>189</v>
      </c>
      <c r="D10" s="6">
        <f>[1]Tabele1!K13</f>
        <v>178</v>
      </c>
      <c r="E10" s="6">
        <f>[1]Tabele1!L13</f>
        <v>7</v>
      </c>
      <c r="F10" s="3">
        <f>[1]Tabele1!M13</f>
        <v>11</v>
      </c>
      <c r="G10" s="3">
        <f>[1]Tabele1!N13</f>
        <v>62</v>
      </c>
      <c r="H10" s="3">
        <f>[1]Tabele1!O13</f>
        <v>0</v>
      </c>
      <c r="I10" s="3">
        <f>[1]Tabele1!P13</f>
        <v>10</v>
      </c>
      <c r="J10" s="3">
        <f>[1]Tabele1!Q13</f>
        <v>4</v>
      </c>
      <c r="K10" s="3">
        <f>[1]Tabele1!R13</f>
        <v>96</v>
      </c>
      <c r="L10" s="3">
        <f>[1]Tabele1!S13</f>
        <v>29</v>
      </c>
      <c r="M10" s="16" t="s">
        <v>128</v>
      </c>
    </row>
    <row r="11" spans="1:13">
      <c r="A11" s="5"/>
      <c r="B11" s="4" t="s">
        <v>0</v>
      </c>
      <c r="C11" s="3">
        <f>[1]Tabele1!J14</f>
        <v>81</v>
      </c>
      <c r="D11" s="6">
        <f>[1]Tabele1!K14</f>
        <v>77</v>
      </c>
      <c r="E11" s="6">
        <f>[1]Tabele1!L14</f>
        <v>2</v>
      </c>
      <c r="F11" s="3">
        <f>[1]Tabele1!M14</f>
        <v>4</v>
      </c>
      <c r="G11" s="3">
        <f>[1]Tabele1!N14</f>
        <v>29</v>
      </c>
      <c r="H11" s="3">
        <f>[1]Tabele1!O14</f>
        <v>0</v>
      </c>
      <c r="I11" s="3">
        <f>[1]Tabele1!P14</f>
        <v>4</v>
      </c>
      <c r="J11" s="3">
        <f>[1]Tabele1!Q14</f>
        <v>3</v>
      </c>
      <c r="K11" s="3">
        <f>[1]Tabele1!R14</f>
        <v>44</v>
      </c>
      <c r="L11" s="3">
        <f>[1]Tabele1!S14</f>
        <v>14</v>
      </c>
      <c r="M11" s="3">
        <f>[1]Tabele1!T14</f>
        <v>15</v>
      </c>
    </row>
    <row r="12" spans="1:13">
      <c r="A12" s="5" t="s">
        <v>21</v>
      </c>
      <c r="B12" s="4" t="s">
        <v>1</v>
      </c>
      <c r="C12" s="3">
        <f>[1]Tabele1!J15</f>
        <v>230</v>
      </c>
      <c r="D12" s="3">
        <f>[1]Tabele1!K15</f>
        <v>196</v>
      </c>
      <c r="E12" s="3">
        <f>[1]Tabele1!L15</f>
        <v>6</v>
      </c>
      <c r="F12" s="3">
        <f>[1]Tabele1!M15</f>
        <v>34</v>
      </c>
      <c r="G12" s="3">
        <f>[1]Tabele1!N15</f>
        <v>130</v>
      </c>
      <c r="H12" s="3">
        <f>[1]Tabele1!O15</f>
        <v>0</v>
      </c>
      <c r="I12" s="3">
        <f>[1]Tabele1!P15</f>
        <v>12</v>
      </c>
      <c r="J12" s="3">
        <f>[1]Tabele1!Q15</f>
        <v>4</v>
      </c>
      <c r="K12" s="3">
        <f>[1]Tabele1!R15</f>
        <v>101</v>
      </c>
      <c r="L12" s="3">
        <f>[1]Tabele1!S15</f>
        <v>55</v>
      </c>
      <c r="M12" s="16" t="s">
        <v>128</v>
      </c>
    </row>
    <row r="13" spans="1:13">
      <c r="A13" s="5"/>
      <c r="B13" s="4" t="s">
        <v>0</v>
      </c>
      <c r="C13" s="3">
        <f>[1]Tabele1!J16</f>
        <v>124</v>
      </c>
      <c r="D13" s="3">
        <f>[1]Tabele1!K16</f>
        <v>101</v>
      </c>
      <c r="E13" s="3">
        <f>[1]Tabele1!L16</f>
        <v>5</v>
      </c>
      <c r="F13" s="3">
        <f>[1]Tabele1!M16</f>
        <v>23</v>
      </c>
      <c r="G13" s="3">
        <f>[1]Tabele1!N16</f>
        <v>73</v>
      </c>
      <c r="H13" s="3">
        <f>[1]Tabele1!O16</f>
        <v>0</v>
      </c>
      <c r="I13" s="3">
        <f>[1]Tabele1!P16</f>
        <v>8</v>
      </c>
      <c r="J13" s="3">
        <f>[1]Tabele1!Q16</f>
        <v>3</v>
      </c>
      <c r="K13" s="3">
        <f>[1]Tabele1!R16</f>
        <v>59</v>
      </c>
      <c r="L13" s="3">
        <f>[1]Tabele1!S16</f>
        <v>35</v>
      </c>
      <c r="M13" s="3">
        <f>[1]Tabele1!T16</f>
        <v>23</v>
      </c>
    </row>
    <row r="14" spans="1:13">
      <c r="A14" s="5" t="s">
        <v>20</v>
      </c>
      <c r="B14" s="4" t="s">
        <v>1</v>
      </c>
      <c r="C14" s="3">
        <f>[1]Tabele1!J17</f>
        <v>260</v>
      </c>
      <c r="D14" s="3">
        <f>[1]Tabele1!K17</f>
        <v>239</v>
      </c>
      <c r="E14" s="3">
        <f>[1]Tabele1!L17</f>
        <v>46</v>
      </c>
      <c r="F14" s="3">
        <f>[1]Tabele1!M17</f>
        <v>21</v>
      </c>
      <c r="G14" s="3">
        <f>[1]Tabele1!N17</f>
        <v>126</v>
      </c>
      <c r="H14" s="3">
        <f>[1]Tabele1!O17</f>
        <v>0</v>
      </c>
      <c r="I14" s="3">
        <f>[1]Tabele1!P17</f>
        <v>11</v>
      </c>
      <c r="J14" s="3">
        <f>[1]Tabele1!Q17</f>
        <v>6</v>
      </c>
      <c r="K14" s="3">
        <f>[1]Tabele1!R17</f>
        <v>68</v>
      </c>
      <c r="L14" s="3">
        <f>[1]Tabele1!S17</f>
        <v>37</v>
      </c>
      <c r="M14" s="16" t="s">
        <v>128</v>
      </c>
    </row>
    <row r="15" spans="1:13">
      <c r="A15" s="5"/>
      <c r="B15" s="4" t="s">
        <v>0</v>
      </c>
      <c r="C15" s="3">
        <f>[1]Tabele1!J18</f>
        <v>126</v>
      </c>
      <c r="D15" s="3">
        <f>[1]Tabele1!K18</f>
        <v>114</v>
      </c>
      <c r="E15" s="3">
        <f>[1]Tabele1!L18</f>
        <v>24</v>
      </c>
      <c r="F15" s="3">
        <f>[1]Tabele1!M18</f>
        <v>12</v>
      </c>
      <c r="G15" s="3">
        <f>[1]Tabele1!N18</f>
        <v>59</v>
      </c>
      <c r="H15" s="3">
        <f>[1]Tabele1!O18</f>
        <v>0</v>
      </c>
      <c r="I15" s="3">
        <f>[1]Tabele1!P18</f>
        <v>7</v>
      </c>
      <c r="J15" s="3">
        <f>[1]Tabele1!Q18</f>
        <v>5</v>
      </c>
      <c r="K15" s="3">
        <f>[1]Tabele1!R18</f>
        <v>41</v>
      </c>
      <c r="L15" s="3">
        <f>[1]Tabele1!S18</f>
        <v>21</v>
      </c>
      <c r="M15" s="3">
        <f>[1]Tabele1!T18</f>
        <v>19</v>
      </c>
    </row>
    <row r="16" spans="1:13">
      <c r="A16" s="5" t="s">
        <v>19</v>
      </c>
      <c r="B16" s="4" t="s">
        <v>1</v>
      </c>
      <c r="C16" s="3">
        <f>[1]Tabele1!J19</f>
        <v>245</v>
      </c>
      <c r="D16" s="3">
        <f>[1]Tabele1!K19</f>
        <v>213</v>
      </c>
      <c r="E16" s="3">
        <f>[1]Tabele1!L19</f>
        <v>14</v>
      </c>
      <c r="F16" s="3">
        <f>[1]Tabele1!M19</f>
        <v>32</v>
      </c>
      <c r="G16" s="3">
        <f>[1]Tabele1!N19</f>
        <v>127</v>
      </c>
      <c r="H16" s="3">
        <f>[1]Tabele1!O19</f>
        <v>0</v>
      </c>
      <c r="I16" s="3">
        <f>[1]Tabele1!P19</f>
        <v>11</v>
      </c>
      <c r="J16" s="3">
        <f>[1]Tabele1!Q19</f>
        <v>6</v>
      </c>
      <c r="K16" s="3">
        <f>[1]Tabele1!R19</f>
        <v>70</v>
      </c>
      <c r="L16" s="3">
        <f>[1]Tabele1!S19</f>
        <v>48</v>
      </c>
      <c r="M16" s="16" t="s">
        <v>128</v>
      </c>
    </row>
    <row r="17" spans="1:13">
      <c r="A17" s="5"/>
      <c r="B17" s="4" t="s">
        <v>0</v>
      </c>
      <c r="C17" s="3">
        <f>[1]Tabele1!J20</f>
        <v>122</v>
      </c>
      <c r="D17" s="3">
        <f>[1]Tabele1!K20</f>
        <v>104</v>
      </c>
      <c r="E17" s="3">
        <f>[1]Tabele1!L20</f>
        <v>8</v>
      </c>
      <c r="F17" s="3">
        <f>[1]Tabele1!M20</f>
        <v>18</v>
      </c>
      <c r="G17" s="3">
        <f>[1]Tabele1!N20</f>
        <v>68</v>
      </c>
      <c r="H17" s="3">
        <f>[1]Tabele1!O20</f>
        <v>0</v>
      </c>
      <c r="I17" s="3">
        <f>[1]Tabele1!P20</f>
        <v>7</v>
      </c>
      <c r="J17" s="3">
        <f>[1]Tabele1!Q20</f>
        <v>3</v>
      </c>
      <c r="K17" s="3">
        <f>[1]Tabele1!R20</f>
        <v>38</v>
      </c>
      <c r="L17" s="3">
        <f>[1]Tabele1!S20</f>
        <v>25</v>
      </c>
      <c r="M17" s="3">
        <f>[1]Tabele1!T20</f>
        <v>23</v>
      </c>
    </row>
    <row r="18" spans="1:13">
      <c r="A18" s="5" t="s">
        <v>18</v>
      </c>
      <c r="B18" s="4" t="s">
        <v>1</v>
      </c>
      <c r="C18" s="3">
        <f>[1]Tabele1!J21</f>
        <v>282</v>
      </c>
      <c r="D18" s="3">
        <f>[1]Tabele1!K21</f>
        <v>252</v>
      </c>
      <c r="E18" s="3">
        <f>[1]Tabele1!L21</f>
        <v>12</v>
      </c>
      <c r="F18" s="3">
        <f>[1]Tabele1!M21</f>
        <v>30</v>
      </c>
      <c r="G18" s="3">
        <f>[1]Tabele1!N21</f>
        <v>145</v>
      </c>
      <c r="H18" s="3">
        <f>[1]Tabele1!O21</f>
        <v>0</v>
      </c>
      <c r="I18" s="3">
        <f>[1]Tabele1!P21</f>
        <v>21</v>
      </c>
      <c r="J18" s="3">
        <f>[1]Tabele1!Q21</f>
        <v>3</v>
      </c>
      <c r="K18" s="3">
        <f>[1]Tabele1!R21</f>
        <v>89</v>
      </c>
      <c r="L18" s="3">
        <f>[1]Tabele1!S21</f>
        <v>44</v>
      </c>
      <c r="M18" s="16" t="s">
        <v>128</v>
      </c>
    </row>
    <row r="19" spans="1:13">
      <c r="A19" s="5"/>
      <c r="B19" s="4" t="s">
        <v>0</v>
      </c>
      <c r="C19" s="3">
        <f>[1]Tabele1!J22</f>
        <v>139</v>
      </c>
      <c r="D19" s="3">
        <f>[1]Tabele1!K22</f>
        <v>124</v>
      </c>
      <c r="E19" s="3">
        <f>[1]Tabele1!L22</f>
        <v>5</v>
      </c>
      <c r="F19" s="3">
        <f>[1]Tabele1!M22</f>
        <v>15</v>
      </c>
      <c r="G19" s="3">
        <f>[1]Tabele1!N22</f>
        <v>71</v>
      </c>
      <c r="H19" s="3">
        <f>[1]Tabele1!O22</f>
        <v>0</v>
      </c>
      <c r="I19" s="3">
        <f>[1]Tabele1!P22</f>
        <v>9</v>
      </c>
      <c r="J19" s="3">
        <f>[1]Tabele1!Q22</f>
        <v>2</v>
      </c>
      <c r="K19" s="3">
        <f>[1]Tabele1!R22</f>
        <v>52</v>
      </c>
      <c r="L19" s="3">
        <f>[1]Tabele1!S22</f>
        <v>21</v>
      </c>
      <c r="M19" s="3">
        <f>[1]Tabele1!T22</f>
        <v>26</v>
      </c>
    </row>
    <row r="20" spans="1:13">
      <c r="A20" s="5" t="s">
        <v>17</v>
      </c>
      <c r="B20" s="4" t="s">
        <v>1</v>
      </c>
      <c r="C20" s="3">
        <f>[1]Tabele1!J23</f>
        <v>196</v>
      </c>
      <c r="D20" s="3">
        <f>[1]Tabele1!K23</f>
        <v>177</v>
      </c>
      <c r="E20" s="3">
        <f>[1]Tabele1!L23</f>
        <v>2</v>
      </c>
      <c r="F20" s="3">
        <f>[1]Tabele1!M23</f>
        <v>19</v>
      </c>
      <c r="G20" s="3">
        <f>[1]Tabele1!N23</f>
        <v>119</v>
      </c>
      <c r="H20" s="3">
        <f>[1]Tabele1!O23</f>
        <v>0</v>
      </c>
      <c r="I20" s="3">
        <f>[1]Tabele1!P23</f>
        <v>21</v>
      </c>
      <c r="J20" s="3">
        <f>[1]Tabele1!Q23</f>
        <v>4</v>
      </c>
      <c r="K20" s="3">
        <f>[1]Tabele1!R23</f>
        <v>51</v>
      </c>
      <c r="L20" s="3">
        <f>[1]Tabele1!S23</f>
        <v>32</v>
      </c>
      <c r="M20" s="16" t="s">
        <v>128</v>
      </c>
    </row>
    <row r="21" spans="1:13">
      <c r="A21" s="5"/>
      <c r="B21" s="4" t="s">
        <v>0</v>
      </c>
      <c r="C21" s="3">
        <f>[1]Tabele1!J24</f>
        <v>103</v>
      </c>
      <c r="D21" s="3">
        <f>[1]Tabele1!K24</f>
        <v>89</v>
      </c>
      <c r="E21" s="3">
        <f>[1]Tabele1!L24</f>
        <v>1</v>
      </c>
      <c r="F21" s="3">
        <f>[1]Tabele1!M24</f>
        <v>14</v>
      </c>
      <c r="G21" s="3">
        <f>[1]Tabele1!N24</f>
        <v>65</v>
      </c>
      <c r="H21" s="3">
        <f>[1]Tabele1!O24</f>
        <v>0</v>
      </c>
      <c r="I21" s="3">
        <f>[1]Tabele1!P24</f>
        <v>11</v>
      </c>
      <c r="J21" s="3">
        <f>[1]Tabele1!Q24</f>
        <v>4</v>
      </c>
      <c r="K21" s="3">
        <f>[1]Tabele1!R24</f>
        <v>29</v>
      </c>
      <c r="L21" s="3">
        <f>[1]Tabele1!S24</f>
        <v>22</v>
      </c>
      <c r="M21" s="3">
        <f>[1]Tabele1!T24</f>
        <v>21</v>
      </c>
    </row>
    <row r="22" spans="1:13">
      <c r="A22" s="5" t="s">
        <v>16</v>
      </c>
      <c r="B22" s="4" t="s">
        <v>1</v>
      </c>
      <c r="C22" s="3">
        <f>[1]Tabele1!J25</f>
        <v>203</v>
      </c>
      <c r="D22" s="3">
        <f>[1]Tabele1!K25</f>
        <v>183</v>
      </c>
      <c r="E22" s="3">
        <f>[1]Tabele1!L25</f>
        <v>0</v>
      </c>
      <c r="F22" s="3">
        <f>[1]Tabele1!M25</f>
        <v>20</v>
      </c>
      <c r="G22" s="3">
        <f>[1]Tabele1!N25</f>
        <v>110</v>
      </c>
      <c r="H22" s="3">
        <f>[1]Tabele1!O25</f>
        <v>0</v>
      </c>
      <c r="I22" s="3">
        <f>[1]Tabele1!P25</f>
        <v>10</v>
      </c>
      <c r="J22" s="3">
        <f>[1]Tabele1!Q25</f>
        <v>1</v>
      </c>
      <c r="K22" s="3">
        <f>[1]Tabele1!R25</f>
        <v>87</v>
      </c>
      <c r="L22" s="3">
        <f>[1]Tabele1!S25</f>
        <v>34</v>
      </c>
      <c r="M22" s="16" t="s">
        <v>128</v>
      </c>
    </row>
    <row r="23" spans="1:13">
      <c r="A23" s="5"/>
      <c r="B23" s="4" t="s">
        <v>0</v>
      </c>
      <c r="C23" s="3">
        <f>[1]Tabele1!J26</f>
        <v>108</v>
      </c>
      <c r="D23" s="3">
        <f>[1]Tabele1!K26</f>
        <v>99</v>
      </c>
      <c r="E23" s="3">
        <f>[1]Tabele1!L26</f>
        <v>0</v>
      </c>
      <c r="F23" s="3">
        <f>[1]Tabele1!M26</f>
        <v>9</v>
      </c>
      <c r="G23" s="3">
        <f>[1]Tabele1!N26</f>
        <v>56</v>
      </c>
      <c r="H23" s="3">
        <f>[1]Tabele1!O26</f>
        <v>0</v>
      </c>
      <c r="I23" s="3">
        <f>[1]Tabele1!P26</f>
        <v>5</v>
      </c>
      <c r="J23" s="3">
        <f>[1]Tabele1!Q26</f>
        <v>1</v>
      </c>
      <c r="K23" s="3">
        <f>[1]Tabele1!R26</f>
        <v>38</v>
      </c>
      <c r="L23" s="3">
        <f>[1]Tabele1!S26</f>
        <v>16</v>
      </c>
      <c r="M23" s="3">
        <f>[1]Tabele1!T26</f>
        <v>20</v>
      </c>
    </row>
    <row r="24" spans="1:13">
      <c r="A24" s="5" t="s">
        <v>15</v>
      </c>
      <c r="B24" s="4" t="s">
        <v>1</v>
      </c>
      <c r="C24" s="3">
        <f>[1]Tabele1!J27</f>
        <v>145</v>
      </c>
      <c r="D24" s="3">
        <f>[1]Tabele1!K27</f>
        <v>130</v>
      </c>
      <c r="E24" s="3">
        <f>[1]Tabele1!L27</f>
        <v>5</v>
      </c>
      <c r="F24" s="3">
        <f>[1]Tabele1!M27</f>
        <v>15</v>
      </c>
      <c r="G24" s="3">
        <f>[1]Tabele1!N27</f>
        <v>70</v>
      </c>
      <c r="H24" s="3">
        <f>[1]Tabele1!O27</f>
        <v>0</v>
      </c>
      <c r="I24" s="3">
        <f>[1]Tabele1!P27</f>
        <v>12</v>
      </c>
      <c r="J24" s="3">
        <f>[1]Tabele1!Q27</f>
        <v>2</v>
      </c>
      <c r="K24" s="3">
        <f>[1]Tabele1!R27</f>
        <v>24</v>
      </c>
      <c r="L24" s="3">
        <f>[1]Tabele1!S27</f>
        <v>24</v>
      </c>
      <c r="M24" s="16" t="s">
        <v>128</v>
      </c>
    </row>
    <row r="25" spans="1:13">
      <c r="A25" s="5"/>
      <c r="B25" s="4" t="s">
        <v>0</v>
      </c>
      <c r="C25" s="3">
        <f>[1]Tabele1!J28</f>
        <v>63</v>
      </c>
      <c r="D25" s="3">
        <f>[1]Tabele1!K28</f>
        <v>57</v>
      </c>
      <c r="E25" s="3">
        <f>[1]Tabele1!L28</f>
        <v>2</v>
      </c>
      <c r="F25" s="3">
        <f>[1]Tabele1!M28</f>
        <v>6</v>
      </c>
      <c r="G25" s="3">
        <f>[1]Tabele1!N28</f>
        <v>30</v>
      </c>
      <c r="H25" s="3">
        <f>[1]Tabele1!O28</f>
        <v>0</v>
      </c>
      <c r="I25" s="3">
        <f>[1]Tabele1!P28</f>
        <v>5</v>
      </c>
      <c r="J25" s="3">
        <f>[1]Tabele1!Q28</f>
        <v>0</v>
      </c>
      <c r="K25" s="3">
        <f>[1]Tabele1!R28</f>
        <v>6</v>
      </c>
      <c r="L25" s="3">
        <f>[1]Tabele1!S28</f>
        <v>10</v>
      </c>
      <c r="M25" s="3">
        <f>[1]Tabele1!T28</f>
        <v>5</v>
      </c>
    </row>
    <row r="26" spans="1:13">
      <c r="A26" s="5" t="s">
        <v>14</v>
      </c>
      <c r="B26" s="4" t="s">
        <v>1</v>
      </c>
      <c r="C26" s="3">
        <f>[1]Tabele1!J29</f>
        <v>285</v>
      </c>
      <c r="D26" s="3">
        <f>[1]Tabele1!K29</f>
        <v>264</v>
      </c>
      <c r="E26" s="3">
        <f>[1]Tabele1!L29</f>
        <v>10</v>
      </c>
      <c r="F26" s="3">
        <f>[1]Tabele1!M29</f>
        <v>21</v>
      </c>
      <c r="G26" s="3">
        <f>[1]Tabele1!N29</f>
        <v>0</v>
      </c>
      <c r="H26" s="3">
        <f>[1]Tabele1!O29</f>
        <v>0</v>
      </c>
      <c r="I26" s="3">
        <f>[1]Tabele1!P29</f>
        <v>19</v>
      </c>
      <c r="J26" s="3">
        <f>[1]Tabele1!Q29</f>
        <v>7</v>
      </c>
      <c r="K26" s="3">
        <f>[1]Tabele1!R29</f>
        <v>103</v>
      </c>
      <c r="L26" s="3">
        <f>[1]Tabele1!S29</f>
        <v>40</v>
      </c>
      <c r="M26" s="16" t="s">
        <v>128</v>
      </c>
    </row>
    <row r="27" spans="1:13">
      <c r="A27" s="5"/>
      <c r="B27" s="4" t="s">
        <v>0</v>
      </c>
      <c r="C27" s="3">
        <f>[1]Tabele1!J30</f>
        <v>132</v>
      </c>
      <c r="D27" s="3">
        <f>[1]Tabele1!K30</f>
        <v>126</v>
      </c>
      <c r="E27" s="3">
        <f>[1]Tabele1!L30</f>
        <v>6</v>
      </c>
      <c r="F27" s="3">
        <f>[1]Tabele1!M30</f>
        <v>6</v>
      </c>
      <c r="G27" s="3">
        <f>[1]Tabele1!N30</f>
        <v>0</v>
      </c>
      <c r="H27" s="3">
        <f>[1]Tabele1!O30</f>
        <v>0</v>
      </c>
      <c r="I27" s="3">
        <f>[1]Tabele1!P30</f>
        <v>7</v>
      </c>
      <c r="J27" s="3">
        <f>[1]Tabele1!Q30</f>
        <v>5</v>
      </c>
      <c r="K27" s="3">
        <f>[1]Tabele1!R30</f>
        <v>49</v>
      </c>
      <c r="L27" s="3">
        <f>[1]Tabele1!S30</f>
        <v>16</v>
      </c>
      <c r="M27" s="3">
        <f>[1]Tabele1!T30</f>
        <v>18</v>
      </c>
    </row>
    <row r="28" spans="1:13">
      <c r="A28" s="5" t="s">
        <v>13</v>
      </c>
      <c r="B28" s="4" t="s">
        <v>1</v>
      </c>
      <c r="C28" s="3">
        <f>[1]Tabele1!J31</f>
        <v>233</v>
      </c>
      <c r="D28" s="3">
        <f>[1]Tabele1!K31</f>
        <v>216</v>
      </c>
      <c r="E28" s="3">
        <f>[1]Tabele1!L31</f>
        <v>6</v>
      </c>
      <c r="F28" s="3">
        <f>[1]Tabele1!M31</f>
        <v>17</v>
      </c>
      <c r="G28" s="3">
        <f>[1]Tabele1!N31</f>
        <v>178</v>
      </c>
      <c r="H28" s="3">
        <f>[1]Tabele1!O31</f>
        <v>0</v>
      </c>
      <c r="I28" s="3">
        <f>[1]Tabele1!P31</f>
        <v>16</v>
      </c>
      <c r="J28" s="3">
        <f>[1]Tabele1!Q31</f>
        <v>2</v>
      </c>
      <c r="K28" s="3">
        <f>[1]Tabele1!R31</f>
        <v>86</v>
      </c>
      <c r="L28" s="3">
        <f>[1]Tabele1!S31</f>
        <v>31</v>
      </c>
      <c r="M28" s="16" t="s">
        <v>128</v>
      </c>
    </row>
    <row r="29" spans="1:13">
      <c r="A29" s="5"/>
      <c r="B29" s="4" t="s">
        <v>0</v>
      </c>
      <c r="C29" s="3">
        <f>[1]Tabele1!J32</f>
        <v>103</v>
      </c>
      <c r="D29" s="3">
        <f>[1]Tabele1!K32</f>
        <v>98</v>
      </c>
      <c r="E29" s="3">
        <f>[1]Tabele1!L32</f>
        <v>4</v>
      </c>
      <c r="F29" s="3">
        <f>[1]Tabele1!M32</f>
        <v>5</v>
      </c>
      <c r="G29" s="3">
        <f>[1]Tabele1!N32</f>
        <v>84</v>
      </c>
      <c r="H29" s="3">
        <f>[1]Tabele1!O32</f>
        <v>0</v>
      </c>
      <c r="I29" s="3">
        <f>[1]Tabele1!P32</f>
        <v>8</v>
      </c>
      <c r="J29" s="3">
        <f>[1]Tabele1!Q32</f>
        <v>2</v>
      </c>
      <c r="K29" s="3">
        <f>[1]Tabele1!R32</f>
        <v>43</v>
      </c>
      <c r="L29" s="3">
        <f>[1]Tabele1!S32</f>
        <v>11</v>
      </c>
      <c r="M29" s="3">
        <f>[1]Tabele1!T32</f>
        <v>8</v>
      </c>
    </row>
    <row r="30" spans="1:13">
      <c r="A30" s="5" t="s">
        <v>12</v>
      </c>
      <c r="B30" s="4" t="s">
        <v>1</v>
      </c>
      <c r="C30" s="3">
        <f>[1]Tabele1!J33</f>
        <v>186</v>
      </c>
      <c r="D30" s="3">
        <f>[1]Tabele1!K33</f>
        <v>164</v>
      </c>
      <c r="E30" s="3">
        <f>[1]Tabele1!L33</f>
        <v>3</v>
      </c>
      <c r="F30" s="3">
        <f>[1]Tabele1!M33</f>
        <v>22</v>
      </c>
      <c r="G30" s="3">
        <f>[1]Tabele1!N33</f>
        <v>119</v>
      </c>
      <c r="H30" s="3">
        <f>[1]Tabele1!O33</f>
        <v>0</v>
      </c>
      <c r="I30" s="3">
        <f>[1]Tabele1!P33</f>
        <v>10</v>
      </c>
      <c r="J30" s="3">
        <f>[1]Tabele1!Q33</f>
        <v>3</v>
      </c>
      <c r="K30" s="3">
        <f>[1]Tabele1!R33</f>
        <v>79</v>
      </c>
      <c r="L30" s="3">
        <f>[1]Tabele1!S33</f>
        <v>33</v>
      </c>
      <c r="M30" s="16" t="s">
        <v>128</v>
      </c>
    </row>
    <row r="31" spans="1:13">
      <c r="A31" s="5"/>
      <c r="B31" s="4" t="s">
        <v>0</v>
      </c>
      <c r="C31" s="3">
        <f>[1]Tabele1!J34</f>
        <v>87</v>
      </c>
      <c r="D31" s="3">
        <f>[1]Tabele1!K34</f>
        <v>74</v>
      </c>
      <c r="E31" s="3">
        <f>[1]Tabele1!L34</f>
        <v>2</v>
      </c>
      <c r="F31" s="3">
        <f>[1]Tabele1!M34</f>
        <v>13</v>
      </c>
      <c r="G31" s="3">
        <f>[1]Tabele1!N34</f>
        <v>59</v>
      </c>
      <c r="H31" s="3">
        <f>[1]Tabele1!O34</f>
        <v>0</v>
      </c>
      <c r="I31" s="3">
        <f>[1]Tabele1!P34</f>
        <v>7</v>
      </c>
      <c r="J31" s="3">
        <f>[1]Tabele1!Q34</f>
        <v>3</v>
      </c>
      <c r="K31" s="3">
        <f>[1]Tabele1!R34</f>
        <v>43</v>
      </c>
      <c r="L31" s="3">
        <f>[1]Tabele1!S34</f>
        <v>17</v>
      </c>
      <c r="M31" s="3">
        <f>[1]Tabele1!T34</f>
        <v>12</v>
      </c>
    </row>
    <row r="32" spans="1:13">
      <c r="A32" s="5" t="s">
        <v>11</v>
      </c>
      <c r="B32" s="4" t="s">
        <v>1</v>
      </c>
      <c r="C32" s="3">
        <f>[1]Tabele1!J35</f>
        <v>183</v>
      </c>
      <c r="D32" s="3">
        <f>[1]Tabele1!K35</f>
        <v>154</v>
      </c>
      <c r="E32" s="3">
        <f>[1]Tabele1!L35</f>
        <v>7</v>
      </c>
      <c r="F32" s="3">
        <f>[1]Tabele1!M35</f>
        <v>29</v>
      </c>
      <c r="G32" s="3">
        <f>[1]Tabele1!N35</f>
        <v>101</v>
      </c>
      <c r="H32" s="3">
        <f>[1]Tabele1!O35</f>
        <v>0</v>
      </c>
      <c r="I32" s="3">
        <f>[1]Tabele1!P35</f>
        <v>12</v>
      </c>
      <c r="J32" s="3">
        <f>[1]Tabele1!Q35</f>
        <v>4</v>
      </c>
      <c r="K32" s="3">
        <f>[1]Tabele1!R35</f>
        <v>67</v>
      </c>
      <c r="L32" s="3">
        <f>[1]Tabele1!S35</f>
        <v>38</v>
      </c>
      <c r="M32" s="16" t="s">
        <v>128</v>
      </c>
    </row>
    <row r="33" spans="1:13">
      <c r="A33" s="5"/>
      <c r="B33" s="4" t="s">
        <v>0</v>
      </c>
      <c r="C33" s="3">
        <f>[1]Tabele1!J36</f>
        <v>88</v>
      </c>
      <c r="D33" s="3">
        <f>[1]Tabele1!K36</f>
        <v>75</v>
      </c>
      <c r="E33" s="3">
        <f>[1]Tabele1!L36</f>
        <v>3</v>
      </c>
      <c r="F33" s="3">
        <f>[1]Tabele1!M36</f>
        <v>13</v>
      </c>
      <c r="G33" s="3">
        <f>[1]Tabele1!N36</f>
        <v>47</v>
      </c>
      <c r="H33" s="3">
        <f>[1]Tabele1!O36</f>
        <v>0</v>
      </c>
      <c r="I33" s="3">
        <f>[1]Tabele1!P36</f>
        <v>2</v>
      </c>
      <c r="J33" s="3">
        <f>[1]Tabele1!Q36</f>
        <v>4</v>
      </c>
      <c r="K33" s="3">
        <f>[1]Tabele1!R36</f>
        <v>27</v>
      </c>
      <c r="L33" s="3">
        <f>[1]Tabele1!S36</f>
        <v>18</v>
      </c>
      <c r="M33" s="3">
        <f>[1]Tabele1!T36</f>
        <v>19</v>
      </c>
    </row>
    <row r="34" spans="1:13">
      <c r="A34" s="5" t="s">
        <v>10</v>
      </c>
      <c r="B34" s="4" t="s">
        <v>1</v>
      </c>
      <c r="C34" s="3">
        <f>[1]Tabele1!J37</f>
        <v>198</v>
      </c>
      <c r="D34" s="3">
        <f>[1]Tabele1!K37</f>
        <v>156</v>
      </c>
      <c r="E34" s="3">
        <f>[1]Tabele1!L37</f>
        <v>10</v>
      </c>
      <c r="F34" s="3">
        <f>[1]Tabele1!M37</f>
        <v>42</v>
      </c>
      <c r="G34" s="3">
        <f>[1]Tabele1!N37</f>
        <v>103</v>
      </c>
      <c r="H34" s="3">
        <f>[1]Tabele1!O37</f>
        <v>0</v>
      </c>
      <c r="I34" s="3">
        <f>[1]Tabele1!P37</f>
        <v>12</v>
      </c>
      <c r="J34" s="3">
        <f>[1]Tabele1!Q37</f>
        <v>2</v>
      </c>
      <c r="K34" s="3">
        <f>[1]Tabele1!R37</f>
        <v>58</v>
      </c>
      <c r="L34" s="3">
        <f>[1]Tabele1!S37</f>
        <v>61</v>
      </c>
      <c r="M34" s="16" t="s">
        <v>128</v>
      </c>
    </row>
    <row r="35" spans="1:13">
      <c r="A35" s="5"/>
      <c r="B35" s="4" t="s">
        <v>0</v>
      </c>
      <c r="C35" s="3">
        <f>[1]Tabele1!J38</f>
        <v>96</v>
      </c>
      <c r="D35" s="3">
        <f>[1]Tabele1!K38</f>
        <v>79</v>
      </c>
      <c r="E35" s="3">
        <f>[1]Tabele1!L38</f>
        <v>7</v>
      </c>
      <c r="F35" s="3">
        <f>[1]Tabele1!M38</f>
        <v>17</v>
      </c>
      <c r="G35" s="3">
        <f>[1]Tabele1!N38</f>
        <v>46</v>
      </c>
      <c r="H35" s="3">
        <f>[1]Tabele1!O38</f>
        <v>0</v>
      </c>
      <c r="I35" s="3">
        <f>[1]Tabele1!P38</f>
        <v>6</v>
      </c>
      <c r="J35" s="3">
        <f>[1]Tabele1!Q38</f>
        <v>2</v>
      </c>
      <c r="K35" s="3">
        <f>[1]Tabele1!R38</f>
        <v>31</v>
      </c>
      <c r="L35" s="3">
        <f>[1]Tabele1!S38</f>
        <v>24</v>
      </c>
      <c r="M35" s="3">
        <f>[1]Tabele1!T38</f>
        <v>10</v>
      </c>
    </row>
    <row r="36" spans="1:13">
      <c r="A36" s="5" t="s">
        <v>9</v>
      </c>
      <c r="B36" s="4" t="s">
        <v>1</v>
      </c>
      <c r="C36" s="3">
        <f>[1]Tabele1!J39</f>
        <v>169</v>
      </c>
      <c r="D36" s="3">
        <f>[1]Tabele1!K39</f>
        <v>146</v>
      </c>
      <c r="E36" s="3">
        <f>[1]Tabele1!L39</f>
        <v>3</v>
      </c>
      <c r="F36" s="3">
        <f>[1]Tabele1!M39</f>
        <v>23</v>
      </c>
      <c r="G36" s="3">
        <f>[1]Tabele1!N39</f>
        <v>101</v>
      </c>
      <c r="H36" s="3">
        <f>[1]Tabele1!O39</f>
        <v>0</v>
      </c>
      <c r="I36" s="3">
        <f>[1]Tabele1!P39</f>
        <v>20</v>
      </c>
      <c r="J36" s="3">
        <f>[1]Tabele1!Q39</f>
        <v>1</v>
      </c>
      <c r="K36" s="3">
        <f>[1]Tabele1!R39</f>
        <v>58</v>
      </c>
      <c r="L36" s="3">
        <f>[1]Tabele1!S39</f>
        <v>45</v>
      </c>
      <c r="M36" s="16" t="s">
        <v>128</v>
      </c>
    </row>
    <row r="37" spans="1:13">
      <c r="A37" s="5"/>
      <c r="B37" s="4" t="s">
        <v>0</v>
      </c>
      <c r="C37" s="3">
        <f>[1]Tabele1!J40</f>
        <v>79</v>
      </c>
      <c r="D37" s="3">
        <f>[1]Tabele1!K40</f>
        <v>66</v>
      </c>
      <c r="E37" s="3">
        <f>[1]Tabele1!L40</f>
        <v>3</v>
      </c>
      <c r="F37" s="3">
        <f>[1]Tabele1!M40</f>
        <v>13</v>
      </c>
      <c r="G37" s="3">
        <f>[1]Tabele1!N40</f>
        <v>44</v>
      </c>
      <c r="H37" s="3">
        <f>[1]Tabele1!O40</f>
        <v>0</v>
      </c>
      <c r="I37" s="3">
        <f>[1]Tabele1!P40</f>
        <v>10</v>
      </c>
      <c r="J37" s="3">
        <f>[1]Tabele1!Q40</f>
        <v>1</v>
      </c>
      <c r="K37" s="3">
        <f>[1]Tabele1!R40</f>
        <v>31</v>
      </c>
      <c r="L37" s="3">
        <f>[1]Tabele1!S40</f>
        <v>27</v>
      </c>
      <c r="M37" s="3">
        <f>[1]Tabele1!T40</f>
        <v>10</v>
      </c>
    </row>
    <row r="38" spans="1:13">
      <c r="A38" s="5" t="s">
        <v>8</v>
      </c>
      <c r="B38" s="4" t="s">
        <v>1</v>
      </c>
      <c r="C38" s="3">
        <f>[1]Tabele1!J41</f>
        <v>297</v>
      </c>
      <c r="D38" s="3">
        <f>[1]Tabele1!K41</f>
        <v>275</v>
      </c>
      <c r="E38" s="3">
        <f>[1]Tabele1!L41</f>
        <v>14</v>
      </c>
      <c r="F38" s="3">
        <f>[1]Tabele1!M41</f>
        <v>22</v>
      </c>
      <c r="G38" s="3">
        <f>[1]Tabele1!N41</f>
        <v>171</v>
      </c>
      <c r="H38" s="3">
        <f>[1]Tabele1!O41</f>
        <v>0</v>
      </c>
      <c r="I38" s="3">
        <f>[1]Tabele1!P41</f>
        <v>12</v>
      </c>
      <c r="J38" s="3">
        <f>[1]Tabele1!Q41</f>
        <v>3</v>
      </c>
      <c r="K38" s="3">
        <f>[1]Tabele1!R41</f>
        <v>107</v>
      </c>
      <c r="L38" s="3">
        <f>[1]Tabele1!S41</f>
        <v>43</v>
      </c>
      <c r="M38" s="16" t="s">
        <v>128</v>
      </c>
    </row>
    <row r="39" spans="1:13">
      <c r="A39" s="5"/>
      <c r="B39" s="4" t="s">
        <v>0</v>
      </c>
      <c r="C39" s="3">
        <f>[1]Tabele1!J42</f>
        <v>164</v>
      </c>
      <c r="D39" s="3">
        <f>[1]Tabele1!K42</f>
        <v>152</v>
      </c>
      <c r="E39" s="3">
        <f>[1]Tabele1!L42</f>
        <v>7</v>
      </c>
      <c r="F39" s="3">
        <f>[1]Tabele1!M42</f>
        <v>12</v>
      </c>
      <c r="G39" s="3">
        <f>[1]Tabele1!N42</f>
        <v>98</v>
      </c>
      <c r="H39" s="3">
        <f>[1]Tabele1!O42</f>
        <v>0</v>
      </c>
      <c r="I39" s="3">
        <f>[1]Tabele1!P42</f>
        <v>5</v>
      </c>
      <c r="J39" s="3">
        <f>[1]Tabele1!Q42</f>
        <v>2</v>
      </c>
      <c r="K39" s="3">
        <f>[1]Tabele1!R42</f>
        <v>60</v>
      </c>
      <c r="L39" s="3">
        <f>[1]Tabele1!S42</f>
        <v>28</v>
      </c>
      <c r="M39" s="3">
        <f>[1]Tabele1!T42</f>
        <v>11</v>
      </c>
    </row>
    <row r="40" spans="1:13">
      <c r="A40" s="5" t="s">
        <v>7</v>
      </c>
      <c r="B40" s="4" t="s">
        <v>1</v>
      </c>
      <c r="C40" s="3">
        <f>[1]Tabele1!J43</f>
        <v>276</v>
      </c>
      <c r="D40" s="3">
        <f>[1]Tabele1!K43</f>
        <v>254</v>
      </c>
      <c r="E40" s="3">
        <f>[1]Tabele1!L43</f>
        <v>10</v>
      </c>
      <c r="F40" s="3">
        <f>[1]Tabele1!M43</f>
        <v>22</v>
      </c>
      <c r="G40" s="3">
        <f>[1]Tabele1!N43</f>
        <v>117</v>
      </c>
      <c r="H40" s="3">
        <f>[1]Tabele1!O43</f>
        <v>0</v>
      </c>
      <c r="I40" s="3">
        <f>[1]Tabele1!P43</f>
        <v>21</v>
      </c>
      <c r="J40" s="3">
        <f>[1]Tabele1!Q43</f>
        <v>3</v>
      </c>
      <c r="K40" s="3">
        <f>[1]Tabele1!R43</f>
        <v>118</v>
      </c>
      <c r="L40" s="3">
        <f>[1]Tabele1!S43</f>
        <v>47</v>
      </c>
      <c r="M40" s="16" t="s">
        <v>128</v>
      </c>
    </row>
    <row r="41" spans="1:13">
      <c r="A41" s="5"/>
      <c r="B41" s="4" t="s">
        <v>0</v>
      </c>
      <c r="C41" s="3">
        <f>[1]Tabele1!J44</f>
        <v>142</v>
      </c>
      <c r="D41" s="3">
        <f>[1]Tabele1!K44</f>
        <v>130</v>
      </c>
      <c r="E41" s="3">
        <f>[1]Tabele1!L44</f>
        <v>6</v>
      </c>
      <c r="F41" s="3">
        <f>[1]Tabele1!M44</f>
        <v>12</v>
      </c>
      <c r="G41" s="3">
        <f>[1]Tabele1!N44</f>
        <v>55</v>
      </c>
      <c r="H41" s="3">
        <f>[1]Tabele1!O44</f>
        <v>0</v>
      </c>
      <c r="I41" s="3">
        <f>[1]Tabele1!P44</f>
        <v>9</v>
      </c>
      <c r="J41" s="3">
        <f>[1]Tabele1!Q44</f>
        <v>2</v>
      </c>
      <c r="K41" s="3">
        <f>[1]Tabele1!R44</f>
        <v>66</v>
      </c>
      <c r="L41" s="3">
        <f>[1]Tabele1!S44</f>
        <v>25</v>
      </c>
      <c r="M41" s="3">
        <f>[1]Tabele1!T44</f>
        <v>22</v>
      </c>
    </row>
    <row r="42" spans="1:13">
      <c r="A42" s="5" t="s">
        <v>6</v>
      </c>
      <c r="B42" s="4" t="s">
        <v>1</v>
      </c>
      <c r="C42" s="3">
        <f>[1]Tabele1!J45</f>
        <v>377</v>
      </c>
      <c r="D42" s="3">
        <f>[1]Tabele1!K45</f>
        <v>350</v>
      </c>
      <c r="E42" s="3">
        <f>[1]Tabele1!L45</f>
        <v>0</v>
      </c>
      <c r="F42" s="3">
        <f>[1]Tabele1!M45</f>
        <v>27</v>
      </c>
      <c r="G42" s="3">
        <f>[1]Tabele1!N45</f>
        <v>147</v>
      </c>
      <c r="H42" s="3">
        <f>[1]Tabele1!O45</f>
        <v>0</v>
      </c>
      <c r="I42" s="3">
        <f>[1]Tabele1!P45</f>
        <v>23</v>
      </c>
      <c r="J42" s="3">
        <f>[1]Tabele1!Q45</f>
        <v>2</v>
      </c>
      <c r="K42" s="3">
        <f>[1]Tabele1!R45</f>
        <v>182</v>
      </c>
      <c r="L42" s="3">
        <f>[1]Tabele1!S45</f>
        <v>58</v>
      </c>
      <c r="M42" s="16" t="s">
        <v>128</v>
      </c>
    </row>
    <row r="43" spans="1:13">
      <c r="A43" s="5"/>
      <c r="B43" s="4" t="s">
        <v>0</v>
      </c>
      <c r="C43" s="3">
        <f>[1]Tabele1!J46</f>
        <v>206</v>
      </c>
      <c r="D43" s="3">
        <f>[1]Tabele1!K46</f>
        <v>191</v>
      </c>
      <c r="E43" s="3">
        <f>[1]Tabele1!L46</f>
        <v>0</v>
      </c>
      <c r="F43" s="3">
        <f>[1]Tabele1!M46</f>
        <v>15</v>
      </c>
      <c r="G43" s="3">
        <f>[1]Tabele1!N46</f>
        <v>77</v>
      </c>
      <c r="H43" s="3">
        <f>[1]Tabele1!O46</f>
        <v>0</v>
      </c>
      <c r="I43" s="3">
        <f>[1]Tabele1!P46</f>
        <v>18</v>
      </c>
      <c r="J43" s="3">
        <f>[1]Tabele1!Q46</f>
        <v>2</v>
      </c>
      <c r="K43" s="3">
        <f>[1]Tabele1!R46</f>
        <v>105</v>
      </c>
      <c r="L43" s="3">
        <f>[1]Tabele1!S46</f>
        <v>32</v>
      </c>
      <c r="M43" s="3">
        <f>[1]Tabele1!T46</f>
        <v>30</v>
      </c>
    </row>
    <row r="44" spans="1:13">
      <c r="A44" s="5" t="s">
        <v>5</v>
      </c>
      <c r="B44" s="4" t="s">
        <v>1</v>
      </c>
      <c r="C44" s="3">
        <f>[1]Tabele1!J47</f>
        <v>175</v>
      </c>
      <c r="D44" s="3">
        <f>[1]Tabele1!K47</f>
        <v>152</v>
      </c>
      <c r="E44" s="3">
        <f>[1]Tabele1!L47</f>
        <v>0</v>
      </c>
      <c r="F44" s="3">
        <f>[1]Tabele1!M47</f>
        <v>23</v>
      </c>
      <c r="G44" s="3">
        <f>[1]Tabele1!N47</f>
        <v>91</v>
      </c>
      <c r="H44" s="3">
        <f>[1]Tabele1!O47</f>
        <v>0</v>
      </c>
      <c r="I44" s="3">
        <f>[1]Tabele1!P47</f>
        <v>9</v>
      </c>
      <c r="J44" s="3">
        <f>[1]Tabele1!Q47</f>
        <v>1</v>
      </c>
      <c r="K44" s="3">
        <f>[1]Tabele1!R47</f>
        <v>73</v>
      </c>
      <c r="L44" s="3">
        <f>[1]Tabele1!S47</f>
        <v>33</v>
      </c>
      <c r="M44" s="16" t="s">
        <v>128</v>
      </c>
    </row>
    <row r="45" spans="1:13">
      <c r="A45" s="5"/>
      <c r="B45" s="4" t="s">
        <v>0</v>
      </c>
      <c r="C45" s="3">
        <f>[1]Tabele1!J48</f>
        <v>82</v>
      </c>
      <c r="D45" s="3">
        <f>[1]Tabele1!K48</f>
        <v>73</v>
      </c>
      <c r="E45" s="3">
        <f>[1]Tabele1!L48</f>
        <v>0</v>
      </c>
      <c r="F45" s="3">
        <f>[1]Tabele1!M48</f>
        <v>9</v>
      </c>
      <c r="G45" s="3">
        <f>[1]Tabele1!N48</f>
        <v>37</v>
      </c>
      <c r="H45" s="3">
        <f>[1]Tabele1!O48</f>
        <v>0</v>
      </c>
      <c r="I45" s="3">
        <f>[1]Tabele1!P48</f>
        <v>2</v>
      </c>
      <c r="J45" s="3">
        <f>[1]Tabele1!Q48</f>
        <v>0</v>
      </c>
      <c r="K45" s="3">
        <f>[1]Tabele1!R48</f>
        <v>35</v>
      </c>
      <c r="L45" s="3">
        <f>[1]Tabele1!S48</f>
        <v>15</v>
      </c>
      <c r="M45" s="3">
        <f>[1]Tabele1!T48</f>
        <v>13</v>
      </c>
    </row>
    <row r="46" spans="1:13">
      <c r="A46" s="5" t="s">
        <v>4</v>
      </c>
      <c r="B46" s="4" t="s">
        <v>1</v>
      </c>
      <c r="C46" s="3">
        <f>[1]Tabele1!J49</f>
        <v>123</v>
      </c>
      <c r="D46" s="3">
        <f>[1]Tabele1!K49</f>
        <v>79</v>
      </c>
      <c r="E46" s="3">
        <f>[1]Tabele1!L49</f>
        <v>1</v>
      </c>
      <c r="F46" s="3">
        <f>[1]Tabele1!M49</f>
        <v>44</v>
      </c>
      <c r="G46" s="3">
        <f>[1]Tabele1!N49</f>
        <v>0</v>
      </c>
      <c r="H46" s="3">
        <f>[1]Tabele1!O49</f>
        <v>0</v>
      </c>
      <c r="I46" s="3">
        <f>[1]Tabele1!P49</f>
        <v>4</v>
      </c>
      <c r="J46" s="3">
        <f>[1]Tabele1!Q49</f>
        <v>4</v>
      </c>
      <c r="K46" s="3">
        <f>[1]Tabele1!R49</f>
        <v>35</v>
      </c>
      <c r="L46" s="3">
        <f>[1]Tabele1!S49</f>
        <v>50</v>
      </c>
      <c r="M46" s="16" t="s">
        <v>128</v>
      </c>
    </row>
    <row r="47" spans="1:13">
      <c r="A47" s="5"/>
      <c r="B47" s="4" t="s">
        <v>0</v>
      </c>
      <c r="C47" s="3">
        <f>[1]Tabele1!J50</f>
        <v>49</v>
      </c>
      <c r="D47" s="3">
        <f>[1]Tabele1!K50</f>
        <v>34</v>
      </c>
      <c r="E47" s="3">
        <f>[1]Tabele1!L50</f>
        <v>0</v>
      </c>
      <c r="F47" s="3">
        <f>[1]Tabele1!M50</f>
        <v>15</v>
      </c>
      <c r="G47" s="3">
        <f>[1]Tabele1!N50</f>
        <v>0</v>
      </c>
      <c r="H47" s="3">
        <f>[1]Tabele1!O50</f>
        <v>0</v>
      </c>
      <c r="I47" s="3">
        <f>[1]Tabele1!P50</f>
        <v>1</v>
      </c>
      <c r="J47" s="3">
        <f>[1]Tabele1!Q50</f>
        <v>2</v>
      </c>
      <c r="K47" s="3">
        <f>[1]Tabele1!R50</f>
        <v>12</v>
      </c>
      <c r="L47" s="3">
        <f>[1]Tabele1!S50</f>
        <v>16</v>
      </c>
      <c r="M47" s="3">
        <f>[1]Tabele1!T50</f>
        <v>4</v>
      </c>
    </row>
    <row r="48" spans="1:13">
      <c r="A48" s="5" t="s">
        <v>3</v>
      </c>
      <c r="B48" s="4" t="s">
        <v>1</v>
      </c>
      <c r="C48" s="3">
        <f>[1]Tabele1!J51</f>
        <v>216</v>
      </c>
      <c r="D48" s="3">
        <f>[1]Tabele1!K51</f>
        <v>206</v>
      </c>
      <c r="E48" s="3">
        <f>[1]Tabele1!L51</f>
        <v>34</v>
      </c>
      <c r="F48" s="3">
        <f>[1]Tabele1!M51</f>
        <v>10</v>
      </c>
      <c r="G48" s="3">
        <f>[1]Tabele1!N51</f>
        <v>84</v>
      </c>
      <c r="H48" s="3">
        <f>[1]Tabele1!O51</f>
        <v>0</v>
      </c>
      <c r="I48" s="3">
        <f>[1]Tabele1!P51</f>
        <v>14</v>
      </c>
      <c r="J48" s="3">
        <f>[1]Tabele1!Q51</f>
        <v>3</v>
      </c>
      <c r="K48" s="3">
        <f>[1]Tabele1!R51</f>
        <v>49</v>
      </c>
      <c r="L48" s="3">
        <f>[1]Tabele1!S51</f>
        <v>28</v>
      </c>
      <c r="M48" s="16" t="s">
        <v>128</v>
      </c>
    </row>
    <row r="49" spans="1:13">
      <c r="A49" s="5"/>
      <c r="B49" s="4" t="s">
        <v>0</v>
      </c>
      <c r="C49" s="3">
        <f>[1]Tabele1!J52</f>
        <v>102</v>
      </c>
      <c r="D49" s="3">
        <f>[1]Tabele1!K52</f>
        <v>95</v>
      </c>
      <c r="E49" s="3">
        <f>[1]Tabele1!L52</f>
        <v>14</v>
      </c>
      <c r="F49" s="3">
        <f>[1]Tabele1!M52</f>
        <v>7</v>
      </c>
      <c r="G49" s="3">
        <f>[1]Tabele1!N52</f>
        <v>42</v>
      </c>
      <c r="H49" s="3">
        <f>[1]Tabele1!O52</f>
        <v>0</v>
      </c>
      <c r="I49" s="3">
        <f>[1]Tabele1!P52</f>
        <v>8</v>
      </c>
      <c r="J49" s="3">
        <f>[1]Tabele1!Q52</f>
        <v>2</v>
      </c>
      <c r="K49" s="3">
        <f>[1]Tabele1!R52</f>
        <v>26</v>
      </c>
      <c r="L49" s="3">
        <f>[1]Tabele1!S52</f>
        <v>14</v>
      </c>
      <c r="M49" s="3">
        <f>[1]Tabele1!T52</f>
        <v>13</v>
      </c>
    </row>
    <row r="50" spans="1:13">
      <c r="A50" s="5" t="s">
        <v>2</v>
      </c>
      <c r="B50" s="4" t="s">
        <v>1</v>
      </c>
      <c r="C50" s="3">
        <f>[1]Tabele1!J53</f>
        <v>900</v>
      </c>
      <c r="D50" s="3">
        <f>[1]Tabele1!K53</f>
        <v>802</v>
      </c>
      <c r="E50" s="3">
        <f>[1]Tabele1!L53</f>
        <v>23</v>
      </c>
      <c r="F50" s="3">
        <f>[1]Tabele1!M53</f>
        <v>98</v>
      </c>
      <c r="G50" s="3">
        <f>[1]Tabele1!N53</f>
        <v>0</v>
      </c>
      <c r="H50" s="3">
        <f>[1]Tabele1!O53</f>
        <v>0</v>
      </c>
      <c r="I50" s="3">
        <f>[1]Tabele1!P53</f>
        <v>19</v>
      </c>
      <c r="J50" s="3">
        <f>[1]Tabele1!Q53</f>
        <v>36</v>
      </c>
      <c r="K50" s="3">
        <f>[1]Tabele1!R53</f>
        <v>234</v>
      </c>
      <c r="L50" s="3">
        <f>[1]Tabele1!S53</f>
        <v>163</v>
      </c>
      <c r="M50" s="16" t="s">
        <v>128</v>
      </c>
    </row>
    <row r="51" spans="1:13">
      <c r="A51" s="5"/>
      <c r="B51" s="4" t="s">
        <v>0</v>
      </c>
      <c r="C51" s="3">
        <f>[1]Tabele1!J54</f>
        <v>395</v>
      </c>
      <c r="D51" s="3">
        <f>[1]Tabele1!K54</f>
        <v>357</v>
      </c>
      <c r="E51" s="3">
        <f>[1]Tabele1!L54</f>
        <v>11</v>
      </c>
      <c r="F51" s="3">
        <f>[1]Tabele1!M54</f>
        <v>38</v>
      </c>
      <c r="G51" s="3">
        <f>[1]Tabele1!N54</f>
        <v>0</v>
      </c>
      <c r="H51" s="3">
        <f>[1]Tabele1!O54</f>
        <v>0</v>
      </c>
      <c r="I51" s="3">
        <f>[1]Tabele1!P54</f>
        <v>11</v>
      </c>
      <c r="J51" s="3">
        <f>[1]Tabele1!Q54</f>
        <v>26</v>
      </c>
      <c r="K51" s="3">
        <f>[1]Tabele1!R54</f>
        <v>104</v>
      </c>
      <c r="L51" s="3">
        <f>[1]Tabele1!S54</f>
        <v>71</v>
      </c>
      <c r="M51" s="3">
        <f>[1]Tabele1!T54</f>
        <v>45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509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4459</v>
      </c>
      <c r="C7" s="73">
        <v>874</v>
      </c>
      <c r="D7" s="73">
        <v>1544</v>
      </c>
      <c r="E7" s="73">
        <v>697</v>
      </c>
      <c r="F7" s="73">
        <v>575</v>
      </c>
      <c r="G7" s="73">
        <v>494</v>
      </c>
      <c r="H7" s="73">
        <v>275</v>
      </c>
      <c r="I7" s="73">
        <v>4459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136</v>
      </c>
      <c r="P7" s="73">
        <v>1121</v>
      </c>
      <c r="Q7" s="73">
        <v>933</v>
      </c>
      <c r="R7" s="73">
        <v>1014</v>
      </c>
      <c r="S7" s="73">
        <v>1255</v>
      </c>
      <c r="T7" s="73">
        <v>1565</v>
      </c>
      <c r="U7" s="73">
        <v>1186</v>
      </c>
      <c r="V7" s="73">
        <v>33</v>
      </c>
      <c r="W7" s="76" t="s">
        <v>128</v>
      </c>
      <c r="X7" s="76" t="s">
        <v>128</v>
      </c>
      <c r="Y7" s="76" t="s">
        <v>128</v>
      </c>
      <c r="Z7" s="73">
        <v>1675</v>
      </c>
    </row>
    <row r="8" spans="1:26" ht="15.95" customHeight="1">
      <c r="A8" s="21" t="s">
        <v>22</v>
      </c>
      <c r="B8" s="79">
        <v>254</v>
      </c>
      <c r="C8" s="79">
        <v>35</v>
      </c>
      <c r="D8" s="79">
        <v>82</v>
      </c>
      <c r="E8" s="79">
        <v>40</v>
      </c>
      <c r="F8" s="79">
        <v>38</v>
      </c>
      <c r="G8" s="79">
        <v>39</v>
      </c>
      <c r="H8" s="79">
        <v>20</v>
      </c>
      <c r="I8" s="79">
        <v>254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4</v>
      </c>
      <c r="P8" s="79">
        <v>55</v>
      </c>
      <c r="Q8" s="79">
        <v>47</v>
      </c>
      <c r="R8" s="79">
        <v>64</v>
      </c>
      <c r="S8" s="79">
        <v>84</v>
      </c>
      <c r="T8" s="79">
        <v>97</v>
      </c>
      <c r="U8" s="79">
        <v>80</v>
      </c>
      <c r="V8" s="79">
        <v>1</v>
      </c>
      <c r="W8" s="77" t="s">
        <v>128</v>
      </c>
      <c r="X8" s="77" t="s">
        <v>128</v>
      </c>
      <c r="Y8" s="77" t="s">
        <v>128</v>
      </c>
      <c r="Z8" s="79">
        <v>76</v>
      </c>
    </row>
    <row r="9" spans="1:26" ht="15.95" customHeight="1">
      <c r="A9" s="21" t="s">
        <v>21</v>
      </c>
      <c r="B9" s="79">
        <v>253</v>
      </c>
      <c r="C9" s="79">
        <v>47</v>
      </c>
      <c r="D9" s="79">
        <v>60</v>
      </c>
      <c r="E9" s="79">
        <v>46</v>
      </c>
      <c r="F9" s="79">
        <v>43</v>
      </c>
      <c r="G9" s="79">
        <v>34</v>
      </c>
      <c r="H9" s="79">
        <v>23</v>
      </c>
      <c r="I9" s="79">
        <v>253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4</v>
      </c>
      <c r="P9" s="79">
        <v>66</v>
      </c>
      <c r="Q9" s="79">
        <v>52</v>
      </c>
      <c r="R9" s="79">
        <v>66</v>
      </c>
      <c r="S9" s="79">
        <v>65</v>
      </c>
      <c r="T9" s="79">
        <v>79</v>
      </c>
      <c r="U9" s="79">
        <v>71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102</v>
      </c>
    </row>
    <row r="10" spans="1:26" ht="15.95" customHeight="1">
      <c r="A10" s="21" t="s">
        <v>20</v>
      </c>
      <c r="B10" s="79">
        <v>216</v>
      </c>
      <c r="C10" s="79">
        <v>38</v>
      </c>
      <c r="D10" s="79">
        <v>79</v>
      </c>
      <c r="E10" s="79">
        <v>34</v>
      </c>
      <c r="F10" s="79">
        <v>31</v>
      </c>
      <c r="G10" s="79">
        <v>22</v>
      </c>
      <c r="H10" s="79">
        <v>12</v>
      </c>
      <c r="I10" s="79">
        <v>216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6</v>
      </c>
      <c r="P10" s="79">
        <v>53</v>
      </c>
      <c r="Q10" s="79">
        <v>41</v>
      </c>
      <c r="R10" s="79">
        <v>62</v>
      </c>
      <c r="S10" s="79">
        <v>54</v>
      </c>
      <c r="T10" s="79">
        <v>71</v>
      </c>
      <c r="U10" s="79">
        <v>60</v>
      </c>
      <c r="V10" s="79">
        <v>1</v>
      </c>
      <c r="W10" s="77" t="s">
        <v>128</v>
      </c>
      <c r="X10" s="77" t="s">
        <v>128</v>
      </c>
      <c r="Y10" s="77" t="s">
        <v>128</v>
      </c>
      <c r="Z10" s="79">
        <v>84</v>
      </c>
    </row>
    <row r="11" spans="1:26" ht="15.95" customHeight="1">
      <c r="A11" s="21" t="s">
        <v>19</v>
      </c>
      <c r="B11" s="79">
        <v>188</v>
      </c>
      <c r="C11" s="79">
        <v>39</v>
      </c>
      <c r="D11" s="79">
        <v>77</v>
      </c>
      <c r="E11" s="79">
        <v>35</v>
      </c>
      <c r="F11" s="79">
        <v>22</v>
      </c>
      <c r="G11" s="79">
        <v>12</v>
      </c>
      <c r="H11" s="79">
        <v>3</v>
      </c>
      <c r="I11" s="79">
        <v>188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5</v>
      </c>
      <c r="P11" s="79">
        <v>41</v>
      </c>
      <c r="Q11" s="79">
        <v>41</v>
      </c>
      <c r="R11" s="79">
        <v>43</v>
      </c>
      <c r="S11" s="79">
        <v>58</v>
      </c>
      <c r="T11" s="79">
        <v>54</v>
      </c>
      <c r="U11" s="79">
        <v>48</v>
      </c>
      <c r="V11" s="79">
        <v>3</v>
      </c>
      <c r="W11" s="77" t="s">
        <v>128</v>
      </c>
      <c r="X11" s="77" t="s">
        <v>128</v>
      </c>
      <c r="Y11" s="77" t="s">
        <v>128</v>
      </c>
      <c r="Z11" s="79">
        <v>83</v>
      </c>
    </row>
    <row r="12" spans="1:26" ht="15.95" customHeight="1">
      <c r="A12" s="21" t="s">
        <v>18</v>
      </c>
      <c r="B12" s="79">
        <v>182</v>
      </c>
      <c r="C12" s="79">
        <v>45</v>
      </c>
      <c r="D12" s="79">
        <v>71</v>
      </c>
      <c r="E12" s="79">
        <v>21</v>
      </c>
      <c r="F12" s="79">
        <v>12</v>
      </c>
      <c r="G12" s="79">
        <v>16</v>
      </c>
      <c r="H12" s="79">
        <v>17</v>
      </c>
      <c r="I12" s="79">
        <v>182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6</v>
      </c>
      <c r="P12" s="79">
        <v>43</v>
      </c>
      <c r="Q12" s="79">
        <v>55</v>
      </c>
      <c r="R12" s="79">
        <v>45</v>
      </c>
      <c r="S12" s="79">
        <v>33</v>
      </c>
      <c r="T12" s="79">
        <v>54</v>
      </c>
      <c r="U12" s="79">
        <v>59</v>
      </c>
      <c r="V12" s="79">
        <v>1</v>
      </c>
      <c r="W12" s="77" t="s">
        <v>128</v>
      </c>
      <c r="X12" s="77" t="s">
        <v>128</v>
      </c>
      <c r="Y12" s="77" t="s">
        <v>128</v>
      </c>
      <c r="Z12" s="79">
        <v>68</v>
      </c>
    </row>
    <row r="13" spans="1:26" ht="15.95" customHeight="1">
      <c r="A13" s="21" t="s">
        <v>17</v>
      </c>
      <c r="B13" s="79">
        <v>224</v>
      </c>
      <c r="C13" s="79">
        <v>46</v>
      </c>
      <c r="D13" s="79">
        <v>68</v>
      </c>
      <c r="E13" s="79">
        <v>36</v>
      </c>
      <c r="F13" s="79">
        <v>31</v>
      </c>
      <c r="G13" s="79">
        <v>24</v>
      </c>
      <c r="H13" s="79">
        <v>19</v>
      </c>
      <c r="I13" s="79">
        <v>224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5</v>
      </c>
      <c r="P13" s="79">
        <v>50</v>
      </c>
      <c r="Q13" s="79">
        <v>38</v>
      </c>
      <c r="R13" s="79">
        <v>68</v>
      </c>
      <c r="S13" s="79">
        <v>63</v>
      </c>
      <c r="T13" s="79">
        <v>68</v>
      </c>
      <c r="U13" s="79">
        <v>84</v>
      </c>
      <c r="V13" s="79">
        <v>3</v>
      </c>
      <c r="W13" s="77" t="s">
        <v>128</v>
      </c>
      <c r="X13" s="77" t="s">
        <v>128</v>
      </c>
      <c r="Y13" s="77" t="s">
        <v>128</v>
      </c>
      <c r="Z13" s="79">
        <v>69</v>
      </c>
    </row>
    <row r="14" spans="1:26" ht="15.95" customHeight="1">
      <c r="A14" s="21" t="s">
        <v>16</v>
      </c>
      <c r="B14" s="79">
        <v>187</v>
      </c>
      <c r="C14" s="79">
        <v>29</v>
      </c>
      <c r="D14" s="79">
        <v>60</v>
      </c>
      <c r="E14" s="79">
        <v>22</v>
      </c>
      <c r="F14" s="79">
        <v>26</v>
      </c>
      <c r="G14" s="79">
        <v>27</v>
      </c>
      <c r="H14" s="79">
        <v>23</v>
      </c>
      <c r="I14" s="79">
        <v>187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4</v>
      </c>
      <c r="P14" s="79">
        <v>39</v>
      </c>
      <c r="Q14" s="79">
        <v>54</v>
      </c>
      <c r="R14" s="79">
        <v>39</v>
      </c>
      <c r="S14" s="79">
        <v>51</v>
      </c>
      <c r="T14" s="79">
        <v>60</v>
      </c>
      <c r="U14" s="79">
        <v>44</v>
      </c>
      <c r="V14" s="79">
        <v>0</v>
      </c>
      <c r="W14" s="77" t="s">
        <v>128</v>
      </c>
      <c r="X14" s="77" t="s">
        <v>128</v>
      </c>
      <c r="Y14" s="77" t="s">
        <v>128</v>
      </c>
      <c r="Z14" s="79">
        <v>83</v>
      </c>
    </row>
    <row r="15" spans="1:26" ht="15.95" customHeight="1">
      <c r="A15" s="21" t="s">
        <v>15</v>
      </c>
      <c r="B15" s="79">
        <v>76</v>
      </c>
      <c r="C15" s="79">
        <v>27</v>
      </c>
      <c r="D15" s="79">
        <v>26</v>
      </c>
      <c r="E15" s="79">
        <v>7</v>
      </c>
      <c r="F15" s="79">
        <v>7</v>
      </c>
      <c r="G15" s="79">
        <v>9</v>
      </c>
      <c r="H15" s="79">
        <v>0</v>
      </c>
      <c r="I15" s="79">
        <v>76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6</v>
      </c>
      <c r="P15" s="79">
        <v>21</v>
      </c>
      <c r="Q15" s="79">
        <v>16</v>
      </c>
      <c r="R15" s="79">
        <v>19</v>
      </c>
      <c r="S15" s="79">
        <v>14</v>
      </c>
      <c r="T15" s="79">
        <v>28</v>
      </c>
      <c r="U15" s="79">
        <v>22</v>
      </c>
      <c r="V15" s="79">
        <v>1</v>
      </c>
      <c r="W15" s="77" t="s">
        <v>128</v>
      </c>
      <c r="X15" s="77" t="s">
        <v>128</v>
      </c>
      <c r="Y15" s="77" t="s">
        <v>128</v>
      </c>
      <c r="Z15" s="79">
        <v>25</v>
      </c>
    </row>
    <row r="16" spans="1:26" ht="15.95" customHeight="1">
      <c r="A16" s="21" t="s">
        <v>14</v>
      </c>
      <c r="B16" s="79">
        <v>169</v>
      </c>
      <c r="C16" s="79">
        <v>42</v>
      </c>
      <c r="D16" s="79">
        <v>60</v>
      </c>
      <c r="E16" s="79">
        <v>30</v>
      </c>
      <c r="F16" s="79">
        <v>13</v>
      </c>
      <c r="G16" s="79">
        <v>19</v>
      </c>
      <c r="H16" s="79">
        <v>5</v>
      </c>
      <c r="I16" s="79">
        <v>169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9</v>
      </c>
      <c r="P16" s="79">
        <v>38</v>
      </c>
      <c r="Q16" s="79">
        <v>35</v>
      </c>
      <c r="R16" s="79">
        <v>27</v>
      </c>
      <c r="S16" s="79">
        <v>60</v>
      </c>
      <c r="T16" s="79">
        <v>69</v>
      </c>
      <c r="U16" s="79">
        <v>39</v>
      </c>
      <c r="V16" s="79">
        <v>2</v>
      </c>
      <c r="W16" s="77" t="s">
        <v>128</v>
      </c>
      <c r="X16" s="77" t="s">
        <v>128</v>
      </c>
      <c r="Y16" s="77" t="s">
        <v>128</v>
      </c>
      <c r="Z16" s="79">
        <v>59</v>
      </c>
    </row>
    <row r="17" spans="1:26" ht="15.95" customHeight="1">
      <c r="A17" s="21" t="s">
        <v>13</v>
      </c>
      <c r="B17" s="79">
        <v>224</v>
      </c>
      <c r="C17" s="79">
        <v>34</v>
      </c>
      <c r="D17" s="79">
        <v>85</v>
      </c>
      <c r="E17" s="79">
        <v>33</v>
      </c>
      <c r="F17" s="79">
        <v>38</v>
      </c>
      <c r="G17" s="79">
        <v>17</v>
      </c>
      <c r="H17" s="79">
        <v>17</v>
      </c>
      <c r="I17" s="79">
        <v>224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7</v>
      </c>
      <c r="P17" s="79">
        <v>51</v>
      </c>
      <c r="Q17" s="79">
        <v>38</v>
      </c>
      <c r="R17" s="79">
        <v>47</v>
      </c>
      <c r="S17" s="79">
        <v>81</v>
      </c>
      <c r="T17" s="79">
        <v>88</v>
      </c>
      <c r="U17" s="79">
        <v>63</v>
      </c>
      <c r="V17" s="79">
        <v>1</v>
      </c>
      <c r="W17" s="77" t="s">
        <v>128</v>
      </c>
      <c r="X17" s="77" t="s">
        <v>128</v>
      </c>
      <c r="Y17" s="77" t="s">
        <v>128</v>
      </c>
      <c r="Z17" s="79">
        <v>72</v>
      </c>
    </row>
    <row r="18" spans="1:26" ht="15.95" customHeight="1">
      <c r="A18" s="21" t="s">
        <v>12</v>
      </c>
      <c r="B18" s="79">
        <v>171</v>
      </c>
      <c r="C18" s="79">
        <v>31</v>
      </c>
      <c r="D18" s="79">
        <v>55</v>
      </c>
      <c r="E18" s="79">
        <v>30</v>
      </c>
      <c r="F18" s="79">
        <v>17</v>
      </c>
      <c r="G18" s="79">
        <v>24</v>
      </c>
      <c r="H18" s="79">
        <v>14</v>
      </c>
      <c r="I18" s="79">
        <v>171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3</v>
      </c>
      <c r="P18" s="79">
        <v>34</v>
      </c>
      <c r="Q18" s="79">
        <v>39</v>
      </c>
      <c r="R18" s="79">
        <v>49</v>
      </c>
      <c r="S18" s="79">
        <v>46</v>
      </c>
      <c r="T18" s="79">
        <v>42</v>
      </c>
      <c r="U18" s="79">
        <v>64</v>
      </c>
      <c r="V18" s="79">
        <v>0</v>
      </c>
      <c r="W18" s="77" t="s">
        <v>128</v>
      </c>
      <c r="X18" s="77" t="s">
        <v>128</v>
      </c>
      <c r="Y18" s="77" t="s">
        <v>128</v>
      </c>
      <c r="Z18" s="79">
        <v>65</v>
      </c>
    </row>
    <row r="19" spans="1:26" ht="15.95" customHeight="1">
      <c r="A19" s="21" t="s">
        <v>11</v>
      </c>
      <c r="B19" s="79">
        <v>191</v>
      </c>
      <c r="C19" s="79">
        <v>38</v>
      </c>
      <c r="D19" s="79">
        <v>70</v>
      </c>
      <c r="E19" s="79">
        <v>36</v>
      </c>
      <c r="F19" s="79">
        <v>28</v>
      </c>
      <c r="G19" s="79">
        <v>12</v>
      </c>
      <c r="H19" s="79">
        <v>7</v>
      </c>
      <c r="I19" s="79">
        <v>191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7</v>
      </c>
      <c r="P19" s="79">
        <v>62</v>
      </c>
      <c r="Q19" s="79">
        <v>44</v>
      </c>
      <c r="R19" s="79">
        <v>50</v>
      </c>
      <c r="S19" s="79">
        <v>28</v>
      </c>
      <c r="T19" s="79">
        <v>57</v>
      </c>
      <c r="U19" s="79">
        <v>60</v>
      </c>
      <c r="V19" s="79">
        <v>3</v>
      </c>
      <c r="W19" s="77" t="s">
        <v>128</v>
      </c>
      <c r="X19" s="77" t="s">
        <v>128</v>
      </c>
      <c r="Y19" s="77" t="s">
        <v>128</v>
      </c>
      <c r="Z19" s="79">
        <v>71</v>
      </c>
    </row>
    <row r="20" spans="1:26" ht="15.95" customHeight="1">
      <c r="A20" s="21" t="s">
        <v>10</v>
      </c>
      <c r="B20" s="79">
        <v>144</v>
      </c>
      <c r="C20" s="79">
        <v>33</v>
      </c>
      <c r="D20" s="79">
        <v>59</v>
      </c>
      <c r="E20" s="79">
        <v>15</v>
      </c>
      <c r="F20" s="79">
        <v>23</v>
      </c>
      <c r="G20" s="79">
        <v>11</v>
      </c>
      <c r="H20" s="79">
        <v>3</v>
      </c>
      <c r="I20" s="79">
        <v>144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11</v>
      </c>
      <c r="P20" s="79">
        <v>18</v>
      </c>
      <c r="Q20" s="79">
        <v>34</v>
      </c>
      <c r="R20" s="79">
        <v>24</v>
      </c>
      <c r="S20" s="79">
        <v>57</v>
      </c>
      <c r="T20" s="79">
        <v>40</v>
      </c>
      <c r="U20" s="79">
        <v>22</v>
      </c>
      <c r="V20" s="79">
        <v>0</v>
      </c>
      <c r="W20" s="77" t="s">
        <v>128</v>
      </c>
      <c r="X20" s="77" t="s">
        <v>128</v>
      </c>
      <c r="Y20" s="77" t="s">
        <v>128</v>
      </c>
      <c r="Z20" s="79">
        <v>82</v>
      </c>
    </row>
    <row r="21" spans="1:26" ht="15.95" customHeight="1">
      <c r="A21" s="21" t="s">
        <v>9</v>
      </c>
      <c r="B21" s="79">
        <v>156</v>
      </c>
      <c r="C21" s="79">
        <v>35</v>
      </c>
      <c r="D21" s="79">
        <v>56</v>
      </c>
      <c r="E21" s="79">
        <v>15</v>
      </c>
      <c r="F21" s="79">
        <v>28</v>
      </c>
      <c r="G21" s="79">
        <v>16</v>
      </c>
      <c r="H21" s="79">
        <v>6</v>
      </c>
      <c r="I21" s="79">
        <v>156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7</v>
      </c>
      <c r="P21" s="79">
        <v>52</v>
      </c>
      <c r="Q21" s="79">
        <v>36</v>
      </c>
      <c r="R21" s="79">
        <v>24</v>
      </c>
      <c r="S21" s="79">
        <v>37</v>
      </c>
      <c r="T21" s="79">
        <v>63</v>
      </c>
      <c r="U21" s="79">
        <v>34</v>
      </c>
      <c r="V21" s="79">
        <v>0</v>
      </c>
      <c r="W21" s="77" t="s">
        <v>128</v>
      </c>
      <c r="X21" s="77" t="s">
        <v>128</v>
      </c>
      <c r="Y21" s="77" t="s">
        <v>128</v>
      </c>
      <c r="Z21" s="79">
        <v>59</v>
      </c>
    </row>
    <row r="22" spans="1:26" ht="15.95" customHeight="1">
      <c r="A22" s="21" t="s">
        <v>8</v>
      </c>
      <c r="B22" s="79">
        <v>249</v>
      </c>
      <c r="C22" s="79">
        <v>57</v>
      </c>
      <c r="D22" s="79">
        <v>88</v>
      </c>
      <c r="E22" s="79">
        <v>28</v>
      </c>
      <c r="F22" s="79">
        <v>27</v>
      </c>
      <c r="G22" s="79">
        <v>33</v>
      </c>
      <c r="H22" s="79">
        <v>16</v>
      </c>
      <c r="I22" s="79">
        <v>249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5</v>
      </c>
      <c r="P22" s="79">
        <v>68</v>
      </c>
      <c r="Q22" s="79">
        <v>46</v>
      </c>
      <c r="R22" s="79">
        <v>70</v>
      </c>
      <c r="S22" s="79">
        <v>60</v>
      </c>
      <c r="T22" s="79">
        <v>72</v>
      </c>
      <c r="U22" s="79">
        <v>88</v>
      </c>
      <c r="V22" s="79">
        <v>6</v>
      </c>
      <c r="W22" s="77" t="s">
        <v>128</v>
      </c>
      <c r="X22" s="77" t="s">
        <v>128</v>
      </c>
      <c r="Y22" s="77" t="s">
        <v>128</v>
      </c>
      <c r="Z22" s="79">
        <v>83</v>
      </c>
    </row>
    <row r="23" spans="1:26" ht="15.95" customHeight="1">
      <c r="A23" s="21" t="s">
        <v>7</v>
      </c>
      <c r="B23" s="79">
        <v>272</v>
      </c>
      <c r="C23" s="79">
        <v>47</v>
      </c>
      <c r="D23" s="79">
        <v>97</v>
      </c>
      <c r="E23" s="79">
        <v>40</v>
      </c>
      <c r="F23" s="79">
        <v>31</v>
      </c>
      <c r="G23" s="79">
        <v>33</v>
      </c>
      <c r="H23" s="79">
        <v>24</v>
      </c>
      <c r="I23" s="79">
        <v>272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10</v>
      </c>
      <c r="P23" s="79">
        <v>82</v>
      </c>
      <c r="Q23" s="79">
        <v>72</v>
      </c>
      <c r="R23" s="79">
        <v>50</v>
      </c>
      <c r="S23" s="79">
        <v>58</v>
      </c>
      <c r="T23" s="79">
        <v>103</v>
      </c>
      <c r="U23" s="79">
        <v>63</v>
      </c>
      <c r="V23" s="79">
        <v>1</v>
      </c>
      <c r="W23" s="77" t="s">
        <v>128</v>
      </c>
      <c r="X23" s="77" t="s">
        <v>128</v>
      </c>
      <c r="Y23" s="77" t="s">
        <v>128</v>
      </c>
      <c r="Z23" s="79">
        <v>105</v>
      </c>
    </row>
    <row r="24" spans="1:26" ht="15.95" customHeight="1">
      <c r="A24" s="21" t="s">
        <v>6</v>
      </c>
      <c r="B24" s="79">
        <v>407</v>
      </c>
      <c r="C24" s="79">
        <v>73</v>
      </c>
      <c r="D24" s="79">
        <v>122</v>
      </c>
      <c r="E24" s="79">
        <v>69</v>
      </c>
      <c r="F24" s="79">
        <v>51</v>
      </c>
      <c r="G24" s="79">
        <v>55</v>
      </c>
      <c r="H24" s="79">
        <v>37</v>
      </c>
      <c r="I24" s="79">
        <v>407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8</v>
      </c>
      <c r="P24" s="79">
        <v>103</v>
      </c>
      <c r="Q24" s="79">
        <v>81</v>
      </c>
      <c r="R24" s="79">
        <v>79</v>
      </c>
      <c r="S24" s="79">
        <v>136</v>
      </c>
      <c r="T24" s="79">
        <v>166</v>
      </c>
      <c r="U24" s="79">
        <v>98</v>
      </c>
      <c r="V24" s="79">
        <v>4</v>
      </c>
      <c r="W24" s="77" t="s">
        <v>128</v>
      </c>
      <c r="X24" s="77" t="s">
        <v>128</v>
      </c>
      <c r="Y24" s="77" t="s">
        <v>128</v>
      </c>
      <c r="Z24" s="79">
        <v>139</v>
      </c>
    </row>
    <row r="25" spans="1:26" ht="15.95" customHeight="1">
      <c r="A25" s="21" t="s">
        <v>5</v>
      </c>
      <c r="B25" s="79">
        <v>223</v>
      </c>
      <c r="C25" s="79">
        <v>36</v>
      </c>
      <c r="D25" s="79">
        <v>76</v>
      </c>
      <c r="E25" s="79">
        <v>39</v>
      </c>
      <c r="F25" s="79">
        <v>31</v>
      </c>
      <c r="G25" s="79">
        <v>26</v>
      </c>
      <c r="H25" s="79">
        <v>15</v>
      </c>
      <c r="I25" s="79">
        <v>223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3</v>
      </c>
      <c r="P25" s="79">
        <v>75</v>
      </c>
      <c r="Q25" s="79">
        <v>34</v>
      </c>
      <c r="R25" s="79">
        <v>50</v>
      </c>
      <c r="S25" s="79">
        <v>61</v>
      </c>
      <c r="T25" s="79">
        <v>86</v>
      </c>
      <c r="U25" s="79">
        <v>52</v>
      </c>
      <c r="V25" s="79">
        <v>1</v>
      </c>
      <c r="W25" s="77" t="s">
        <v>128</v>
      </c>
      <c r="X25" s="77" t="s">
        <v>128</v>
      </c>
      <c r="Y25" s="77" t="s">
        <v>128</v>
      </c>
      <c r="Z25" s="79">
        <v>84</v>
      </c>
    </row>
    <row r="26" spans="1:26" ht="15.95" customHeight="1">
      <c r="A26" s="21" t="s">
        <v>4</v>
      </c>
      <c r="B26" s="79">
        <v>44</v>
      </c>
      <c r="C26" s="79">
        <v>14</v>
      </c>
      <c r="D26" s="79">
        <v>19</v>
      </c>
      <c r="E26" s="79">
        <v>5</v>
      </c>
      <c r="F26" s="79">
        <v>2</v>
      </c>
      <c r="G26" s="79">
        <v>4</v>
      </c>
      <c r="H26" s="79">
        <v>0</v>
      </c>
      <c r="I26" s="79">
        <v>44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0</v>
      </c>
      <c r="P26" s="79">
        <v>16</v>
      </c>
      <c r="Q26" s="79">
        <v>10</v>
      </c>
      <c r="R26" s="79">
        <v>7</v>
      </c>
      <c r="S26" s="79">
        <v>11</v>
      </c>
      <c r="T26" s="79">
        <v>4</v>
      </c>
      <c r="U26" s="79">
        <v>9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31</v>
      </c>
    </row>
    <row r="27" spans="1:26" ht="15.95" customHeight="1">
      <c r="A27" s="21" t="s">
        <v>3</v>
      </c>
      <c r="B27" s="79">
        <v>194</v>
      </c>
      <c r="C27" s="79">
        <v>40</v>
      </c>
      <c r="D27" s="79">
        <v>60</v>
      </c>
      <c r="E27" s="79">
        <v>28</v>
      </c>
      <c r="F27" s="79">
        <v>34</v>
      </c>
      <c r="G27" s="79">
        <v>23</v>
      </c>
      <c r="H27" s="79">
        <v>9</v>
      </c>
      <c r="I27" s="79">
        <v>194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3</v>
      </c>
      <c r="P27" s="79">
        <v>46</v>
      </c>
      <c r="Q27" s="79">
        <v>32</v>
      </c>
      <c r="R27" s="79">
        <v>54</v>
      </c>
      <c r="S27" s="79">
        <v>59</v>
      </c>
      <c r="T27" s="79">
        <v>59</v>
      </c>
      <c r="U27" s="79">
        <v>72</v>
      </c>
      <c r="V27" s="79">
        <v>3</v>
      </c>
      <c r="W27" s="77" t="s">
        <v>128</v>
      </c>
      <c r="X27" s="77" t="s">
        <v>128</v>
      </c>
      <c r="Y27" s="77" t="s">
        <v>128</v>
      </c>
      <c r="Z27" s="79">
        <v>60</v>
      </c>
    </row>
    <row r="28" spans="1:26" ht="15.95" customHeight="1">
      <c r="A28" s="20" t="s">
        <v>2</v>
      </c>
      <c r="B28" s="80">
        <v>435</v>
      </c>
      <c r="C28" s="80">
        <v>88</v>
      </c>
      <c r="D28" s="80">
        <v>174</v>
      </c>
      <c r="E28" s="80">
        <v>88</v>
      </c>
      <c r="F28" s="80">
        <v>42</v>
      </c>
      <c r="G28" s="80">
        <v>38</v>
      </c>
      <c r="H28" s="80">
        <v>5</v>
      </c>
      <c r="I28" s="80">
        <v>435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23</v>
      </c>
      <c r="P28" s="80">
        <v>108</v>
      </c>
      <c r="Q28" s="80">
        <v>88</v>
      </c>
      <c r="R28" s="80">
        <v>77</v>
      </c>
      <c r="S28" s="80">
        <v>139</v>
      </c>
      <c r="T28" s="80">
        <v>205</v>
      </c>
      <c r="U28" s="80">
        <v>54</v>
      </c>
      <c r="V28" s="80">
        <v>1</v>
      </c>
      <c r="W28" s="78" t="s">
        <v>128</v>
      </c>
      <c r="X28" s="78" t="s">
        <v>128</v>
      </c>
      <c r="Y28" s="78" t="s">
        <v>128</v>
      </c>
      <c r="Z28" s="80">
        <v>175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509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19060</v>
      </c>
      <c r="C7" s="73">
        <v>600</v>
      </c>
      <c r="D7" s="73">
        <v>1213</v>
      </c>
      <c r="E7" s="73">
        <v>914</v>
      </c>
      <c r="F7" s="73">
        <v>1758</v>
      </c>
      <c r="G7" s="73">
        <v>6014</v>
      </c>
      <c r="H7" s="73">
        <v>8561</v>
      </c>
      <c r="I7" s="73">
        <v>1131</v>
      </c>
      <c r="J7" s="73">
        <v>3913</v>
      </c>
      <c r="K7" s="73">
        <v>5086</v>
      </c>
      <c r="L7" s="73">
        <v>4665</v>
      </c>
      <c r="M7" s="73">
        <v>2514</v>
      </c>
      <c r="N7" s="76">
        <v>1751</v>
      </c>
      <c r="O7" s="73">
        <v>1950</v>
      </c>
      <c r="P7" s="73">
        <v>3368</v>
      </c>
      <c r="Q7" s="73">
        <v>2387</v>
      </c>
      <c r="R7" s="73">
        <v>4864</v>
      </c>
      <c r="S7" s="73">
        <v>6491</v>
      </c>
      <c r="T7" s="73">
        <v>4488</v>
      </c>
      <c r="U7" s="73">
        <v>4855</v>
      </c>
      <c r="V7" s="73">
        <v>3180</v>
      </c>
      <c r="W7" s="73">
        <v>2843</v>
      </c>
      <c r="X7" s="73">
        <v>1251</v>
      </c>
      <c r="Y7" s="73">
        <v>318</v>
      </c>
      <c r="Z7" s="73">
        <v>2125</v>
      </c>
    </row>
    <row r="8" spans="1:26" ht="15.95" customHeight="1">
      <c r="A8" s="21" t="s">
        <v>22</v>
      </c>
      <c r="B8" s="79">
        <v>1436</v>
      </c>
      <c r="C8" s="79">
        <v>38</v>
      </c>
      <c r="D8" s="79">
        <v>36</v>
      </c>
      <c r="E8" s="79">
        <v>61</v>
      </c>
      <c r="F8" s="79">
        <v>103</v>
      </c>
      <c r="G8" s="79">
        <v>397</v>
      </c>
      <c r="H8" s="79">
        <v>801</v>
      </c>
      <c r="I8" s="79">
        <v>82</v>
      </c>
      <c r="J8" s="79">
        <v>314</v>
      </c>
      <c r="K8" s="79">
        <v>394</v>
      </c>
      <c r="L8" s="79">
        <v>356</v>
      </c>
      <c r="M8" s="79">
        <v>194</v>
      </c>
      <c r="N8" s="77">
        <v>96</v>
      </c>
      <c r="O8" s="79">
        <v>68</v>
      </c>
      <c r="P8" s="79">
        <v>232</v>
      </c>
      <c r="Q8" s="79">
        <v>153</v>
      </c>
      <c r="R8" s="79">
        <v>357</v>
      </c>
      <c r="S8" s="79">
        <v>626</v>
      </c>
      <c r="T8" s="79">
        <v>281</v>
      </c>
      <c r="U8" s="79">
        <v>422</v>
      </c>
      <c r="V8" s="79">
        <v>257</v>
      </c>
      <c r="W8" s="79">
        <v>241</v>
      </c>
      <c r="X8" s="79">
        <v>86</v>
      </c>
      <c r="Y8" s="79">
        <v>19</v>
      </c>
      <c r="Z8" s="79">
        <v>130</v>
      </c>
    </row>
    <row r="9" spans="1:26" ht="15.95" customHeight="1">
      <c r="A9" s="21" t="s">
        <v>21</v>
      </c>
      <c r="B9" s="79">
        <v>1074</v>
      </c>
      <c r="C9" s="79">
        <v>58</v>
      </c>
      <c r="D9" s="79">
        <v>56</v>
      </c>
      <c r="E9" s="79">
        <v>56</v>
      </c>
      <c r="F9" s="79">
        <v>71</v>
      </c>
      <c r="G9" s="79">
        <v>290</v>
      </c>
      <c r="H9" s="79">
        <v>543</v>
      </c>
      <c r="I9" s="79">
        <v>81</v>
      </c>
      <c r="J9" s="79">
        <v>266</v>
      </c>
      <c r="K9" s="79">
        <v>307</v>
      </c>
      <c r="L9" s="79">
        <v>221</v>
      </c>
      <c r="M9" s="79">
        <v>121</v>
      </c>
      <c r="N9" s="77">
        <v>78</v>
      </c>
      <c r="O9" s="79">
        <v>62</v>
      </c>
      <c r="P9" s="79">
        <v>172</v>
      </c>
      <c r="Q9" s="79">
        <v>161</v>
      </c>
      <c r="R9" s="79">
        <v>273</v>
      </c>
      <c r="S9" s="79">
        <v>406</v>
      </c>
      <c r="T9" s="79">
        <v>318</v>
      </c>
      <c r="U9" s="79">
        <v>271</v>
      </c>
      <c r="V9" s="79">
        <v>146</v>
      </c>
      <c r="W9" s="79">
        <v>114</v>
      </c>
      <c r="X9" s="79">
        <v>39</v>
      </c>
      <c r="Y9" s="79">
        <v>11</v>
      </c>
      <c r="Z9" s="79">
        <v>175</v>
      </c>
    </row>
    <row r="10" spans="1:26" ht="15.95" customHeight="1">
      <c r="A10" s="21" t="s">
        <v>20</v>
      </c>
      <c r="B10" s="79">
        <v>896</v>
      </c>
      <c r="C10" s="79">
        <v>20</v>
      </c>
      <c r="D10" s="79">
        <v>54</v>
      </c>
      <c r="E10" s="79">
        <v>51</v>
      </c>
      <c r="F10" s="79">
        <v>109</v>
      </c>
      <c r="G10" s="79">
        <v>310</v>
      </c>
      <c r="H10" s="79">
        <v>352</v>
      </c>
      <c r="I10" s="79">
        <v>51</v>
      </c>
      <c r="J10" s="79">
        <v>195</v>
      </c>
      <c r="K10" s="79">
        <v>254</v>
      </c>
      <c r="L10" s="79">
        <v>197</v>
      </c>
      <c r="M10" s="79">
        <v>108</v>
      </c>
      <c r="N10" s="77">
        <v>91</v>
      </c>
      <c r="O10" s="79">
        <v>56</v>
      </c>
      <c r="P10" s="79">
        <v>134</v>
      </c>
      <c r="Q10" s="79">
        <v>91</v>
      </c>
      <c r="R10" s="79">
        <v>295</v>
      </c>
      <c r="S10" s="79">
        <v>320</v>
      </c>
      <c r="T10" s="79">
        <v>153</v>
      </c>
      <c r="U10" s="79">
        <v>262</v>
      </c>
      <c r="V10" s="79">
        <v>162</v>
      </c>
      <c r="W10" s="79">
        <v>151</v>
      </c>
      <c r="X10" s="79">
        <v>67</v>
      </c>
      <c r="Y10" s="79">
        <v>13</v>
      </c>
      <c r="Z10" s="79">
        <v>88</v>
      </c>
    </row>
    <row r="11" spans="1:26" ht="15.95" customHeight="1">
      <c r="A11" s="21" t="s">
        <v>19</v>
      </c>
      <c r="B11" s="79">
        <v>320</v>
      </c>
      <c r="C11" s="79">
        <v>12</v>
      </c>
      <c r="D11" s="79">
        <v>29</v>
      </c>
      <c r="E11" s="79">
        <v>29</v>
      </c>
      <c r="F11" s="79">
        <v>44</v>
      </c>
      <c r="G11" s="79">
        <v>137</v>
      </c>
      <c r="H11" s="79">
        <v>69</v>
      </c>
      <c r="I11" s="79">
        <v>25</v>
      </c>
      <c r="J11" s="79">
        <v>88</v>
      </c>
      <c r="K11" s="79">
        <v>88</v>
      </c>
      <c r="L11" s="79">
        <v>59</v>
      </c>
      <c r="M11" s="79">
        <v>34</v>
      </c>
      <c r="N11" s="77">
        <v>26</v>
      </c>
      <c r="O11" s="79">
        <v>49</v>
      </c>
      <c r="P11" s="79">
        <v>57</v>
      </c>
      <c r="Q11" s="79">
        <v>40</v>
      </c>
      <c r="R11" s="79">
        <v>65</v>
      </c>
      <c r="S11" s="79">
        <v>109</v>
      </c>
      <c r="T11" s="79">
        <v>63</v>
      </c>
      <c r="U11" s="79">
        <v>76</v>
      </c>
      <c r="V11" s="79">
        <v>47</v>
      </c>
      <c r="W11" s="79">
        <v>53</v>
      </c>
      <c r="X11" s="79">
        <v>26</v>
      </c>
      <c r="Y11" s="79">
        <v>7</v>
      </c>
      <c r="Z11" s="79">
        <v>48</v>
      </c>
    </row>
    <row r="12" spans="1:26" ht="15.95" customHeight="1">
      <c r="A12" s="21" t="s">
        <v>18</v>
      </c>
      <c r="B12" s="79">
        <v>554</v>
      </c>
      <c r="C12" s="79">
        <v>22</v>
      </c>
      <c r="D12" s="79">
        <v>53</v>
      </c>
      <c r="E12" s="79">
        <v>30</v>
      </c>
      <c r="F12" s="79">
        <v>46</v>
      </c>
      <c r="G12" s="79">
        <v>179</v>
      </c>
      <c r="H12" s="79">
        <v>224</v>
      </c>
      <c r="I12" s="79">
        <v>45</v>
      </c>
      <c r="J12" s="79">
        <v>145</v>
      </c>
      <c r="K12" s="79">
        <v>148</v>
      </c>
      <c r="L12" s="79">
        <v>109</v>
      </c>
      <c r="M12" s="79">
        <v>62</v>
      </c>
      <c r="N12" s="77">
        <v>45</v>
      </c>
      <c r="O12" s="79">
        <v>47</v>
      </c>
      <c r="P12" s="79">
        <v>90</v>
      </c>
      <c r="Q12" s="79">
        <v>103</v>
      </c>
      <c r="R12" s="79">
        <v>155</v>
      </c>
      <c r="S12" s="79">
        <v>159</v>
      </c>
      <c r="T12" s="79">
        <v>143</v>
      </c>
      <c r="U12" s="79">
        <v>131</v>
      </c>
      <c r="V12" s="79">
        <v>101</v>
      </c>
      <c r="W12" s="79">
        <v>57</v>
      </c>
      <c r="X12" s="79">
        <v>40</v>
      </c>
      <c r="Y12" s="79">
        <v>7</v>
      </c>
      <c r="Z12" s="79">
        <v>75</v>
      </c>
    </row>
    <row r="13" spans="1:26" ht="15.95" customHeight="1">
      <c r="A13" s="21" t="s">
        <v>17</v>
      </c>
      <c r="B13" s="79">
        <v>908</v>
      </c>
      <c r="C13" s="79">
        <v>16</v>
      </c>
      <c r="D13" s="79">
        <v>58</v>
      </c>
      <c r="E13" s="79">
        <v>25</v>
      </c>
      <c r="F13" s="79">
        <v>73</v>
      </c>
      <c r="G13" s="79">
        <v>219</v>
      </c>
      <c r="H13" s="79">
        <v>517</v>
      </c>
      <c r="I13" s="79">
        <v>61</v>
      </c>
      <c r="J13" s="79">
        <v>213</v>
      </c>
      <c r="K13" s="79">
        <v>238</v>
      </c>
      <c r="L13" s="79">
        <v>196</v>
      </c>
      <c r="M13" s="79">
        <v>106</v>
      </c>
      <c r="N13" s="77">
        <v>94</v>
      </c>
      <c r="O13" s="79">
        <v>47</v>
      </c>
      <c r="P13" s="79">
        <v>139</v>
      </c>
      <c r="Q13" s="79">
        <v>97</v>
      </c>
      <c r="R13" s="79">
        <v>259</v>
      </c>
      <c r="S13" s="79">
        <v>366</v>
      </c>
      <c r="T13" s="79">
        <v>176</v>
      </c>
      <c r="U13" s="79">
        <v>268</v>
      </c>
      <c r="V13" s="79">
        <v>166</v>
      </c>
      <c r="W13" s="79">
        <v>132</v>
      </c>
      <c r="X13" s="79">
        <v>38</v>
      </c>
      <c r="Y13" s="79">
        <v>11</v>
      </c>
      <c r="Z13" s="79">
        <v>117</v>
      </c>
    </row>
    <row r="14" spans="1:26" ht="15.95" customHeight="1">
      <c r="A14" s="21" t="s">
        <v>16</v>
      </c>
      <c r="B14" s="79">
        <v>939</v>
      </c>
      <c r="C14" s="79">
        <v>23</v>
      </c>
      <c r="D14" s="79">
        <v>59</v>
      </c>
      <c r="E14" s="79">
        <v>15</v>
      </c>
      <c r="F14" s="79">
        <v>70</v>
      </c>
      <c r="G14" s="79">
        <v>233</v>
      </c>
      <c r="H14" s="79">
        <v>539</v>
      </c>
      <c r="I14" s="79">
        <v>63</v>
      </c>
      <c r="J14" s="79">
        <v>194</v>
      </c>
      <c r="K14" s="79">
        <v>263</v>
      </c>
      <c r="L14" s="79">
        <v>213</v>
      </c>
      <c r="M14" s="79">
        <v>125</v>
      </c>
      <c r="N14" s="77">
        <v>81</v>
      </c>
      <c r="O14" s="79">
        <v>89</v>
      </c>
      <c r="P14" s="79">
        <v>167</v>
      </c>
      <c r="Q14" s="79">
        <v>137</v>
      </c>
      <c r="R14" s="79">
        <v>212</v>
      </c>
      <c r="S14" s="79">
        <v>334</v>
      </c>
      <c r="T14" s="79">
        <v>235</v>
      </c>
      <c r="U14" s="79">
        <v>245</v>
      </c>
      <c r="V14" s="79">
        <v>161</v>
      </c>
      <c r="W14" s="79">
        <v>113</v>
      </c>
      <c r="X14" s="79">
        <v>47</v>
      </c>
      <c r="Y14" s="79">
        <v>10</v>
      </c>
      <c r="Z14" s="79">
        <v>128</v>
      </c>
    </row>
    <row r="15" spans="1:26" ht="15.95" customHeight="1">
      <c r="A15" s="21" t="s">
        <v>15</v>
      </c>
      <c r="B15" s="79">
        <v>105</v>
      </c>
      <c r="C15" s="79">
        <v>4</v>
      </c>
      <c r="D15" s="79">
        <v>9</v>
      </c>
      <c r="E15" s="79">
        <v>9</v>
      </c>
      <c r="F15" s="79">
        <v>15</v>
      </c>
      <c r="G15" s="79">
        <v>51</v>
      </c>
      <c r="H15" s="79">
        <v>17</v>
      </c>
      <c r="I15" s="79">
        <v>10</v>
      </c>
      <c r="J15" s="79">
        <v>21</v>
      </c>
      <c r="K15" s="79">
        <v>23</v>
      </c>
      <c r="L15" s="79">
        <v>31</v>
      </c>
      <c r="M15" s="79">
        <v>10</v>
      </c>
      <c r="N15" s="77">
        <v>10</v>
      </c>
      <c r="O15" s="79">
        <v>26</v>
      </c>
      <c r="P15" s="79">
        <v>28</v>
      </c>
      <c r="Q15" s="79">
        <v>15</v>
      </c>
      <c r="R15" s="79">
        <v>17</v>
      </c>
      <c r="S15" s="79">
        <v>19</v>
      </c>
      <c r="T15" s="79">
        <v>29</v>
      </c>
      <c r="U15" s="79">
        <v>26</v>
      </c>
      <c r="V15" s="79">
        <v>17</v>
      </c>
      <c r="W15" s="79">
        <v>19</v>
      </c>
      <c r="X15" s="79">
        <v>7</v>
      </c>
      <c r="Y15" s="79">
        <v>0</v>
      </c>
      <c r="Z15" s="79">
        <v>7</v>
      </c>
    </row>
    <row r="16" spans="1:26" ht="15.95" customHeight="1">
      <c r="A16" s="21" t="s">
        <v>14</v>
      </c>
      <c r="B16" s="79">
        <v>1006</v>
      </c>
      <c r="C16" s="79">
        <v>23</v>
      </c>
      <c r="D16" s="79">
        <v>60</v>
      </c>
      <c r="E16" s="79">
        <v>54</v>
      </c>
      <c r="F16" s="79">
        <v>129</v>
      </c>
      <c r="G16" s="79">
        <v>315</v>
      </c>
      <c r="H16" s="79">
        <v>425</v>
      </c>
      <c r="I16" s="79">
        <v>34</v>
      </c>
      <c r="J16" s="79">
        <v>117</v>
      </c>
      <c r="K16" s="79">
        <v>254</v>
      </c>
      <c r="L16" s="79">
        <v>305</v>
      </c>
      <c r="M16" s="79">
        <v>173</v>
      </c>
      <c r="N16" s="77">
        <v>123</v>
      </c>
      <c r="O16" s="79">
        <v>177</v>
      </c>
      <c r="P16" s="79">
        <v>180</v>
      </c>
      <c r="Q16" s="79">
        <v>113</v>
      </c>
      <c r="R16" s="79">
        <v>218</v>
      </c>
      <c r="S16" s="79">
        <v>318</v>
      </c>
      <c r="T16" s="79">
        <v>228</v>
      </c>
      <c r="U16" s="79">
        <v>215</v>
      </c>
      <c r="V16" s="79">
        <v>154</v>
      </c>
      <c r="W16" s="79">
        <v>194</v>
      </c>
      <c r="X16" s="79">
        <v>111</v>
      </c>
      <c r="Y16" s="79">
        <v>30</v>
      </c>
      <c r="Z16" s="79">
        <v>74</v>
      </c>
    </row>
    <row r="17" spans="1:26" ht="15.95" customHeight="1">
      <c r="A17" s="21" t="s">
        <v>13</v>
      </c>
      <c r="B17" s="79">
        <v>1152</v>
      </c>
      <c r="C17" s="79">
        <v>22</v>
      </c>
      <c r="D17" s="79">
        <v>67</v>
      </c>
      <c r="E17" s="79">
        <v>54</v>
      </c>
      <c r="F17" s="79">
        <v>108</v>
      </c>
      <c r="G17" s="79">
        <v>354</v>
      </c>
      <c r="H17" s="79">
        <v>547</v>
      </c>
      <c r="I17" s="79">
        <v>57</v>
      </c>
      <c r="J17" s="79">
        <v>264</v>
      </c>
      <c r="K17" s="79">
        <v>300</v>
      </c>
      <c r="L17" s="79">
        <v>263</v>
      </c>
      <c r="M17" s="79">
        <v>167</v>
      </c>
      <c r="N17" s="77">
        <v>101</v>
      </c>
      <c r="O17" s="79">
        <v>84</v>
      </c>
      <c r="P17" s="79">
        <v>157</v>
      </c>
      <c r="Q17" s="79">
        <v>141</v>
      </c>
      <c r="R17" s="79">
        <v>293</v>
      </c>
      <c r="S17" s="79">
        <v>477</v>
      </c>
      <c r="T17" s="79">
        <v>227</v>
      </c>
      <c r="U17" s="79">
        <v>287</v>
      </c>
      <c r="V17" s="79">
        <v>207</v>
      </c>
      <c r="W17" s="79">
        <v>218</v>
      </c>
      <c r="X17" s="79">
        <v>83</v>
      </c>
      <c r="Y17" s="79">
        <v>31</v>
      </c>
      <c r="Z17" s="79">
        <v>99</v>
      </c>
    </row>
    <row r="18" spans="1:26" ht="15.95" customHeight="1">
      <c r="A18" s="21" t="s">
        <v>12</v>
      </c>
      <c r="B18" s="79">
        <v>797</v>
      </c>
      <c r="C18" s="79">
        <v>42</v>
      </c>
      <c r="D18" s="79">
        <v>44</v>
      </c>
      <c r="E18" s="79">
        <v>35</v>
      </c>
      <c r="F18" s="79">
        <v>69</v>
      </c>
      <c r="G18" s="79">
        <v>261</v>
      </c>
      <c r="H18" s="79">
        <v>346</v>
      </c>
      <c r="I18" s="79">
        <v>46</v>
      </c>
      <c r="J18" s="79">
        <v>192</v>
      </c>
      <c r="K18" s="79">
        <v>211</v>
      </c>
      <c r="L18" s="79">
        <v>173</v>
      </c>
      <c r="M18" s="79">
        <v>96</v>
      </c>
      <c r="N18" s="77">
        <v>79</v>
      </c>
      <c r="O18" s="79">
        <v>50</v>
      </c>
      <c r="P18" s="79">
        <v>87</v>
      </c>
      <c r="Q18" s="79">
        <v>104</v>
      </c>
      <c r="R18" s="79">
        <v>260</v>
      </c>
      <c r="S18" s="79">
        <v>296</v>
      </c>
      <c r="T18" s="79">
        <v>170</v>
      </c>
      <c r="U18" s="79">
        <v>214</v>
      </c>
      <c r="V18" s="79">
        <v>147</v>
      </c>
      <c r="W18" s="79">
        <v>112</v>
      </c>
      <c r="X18" s="79">
        <v>40</v>
      </c>
      <c r="Y18" s="79">
        <v>8</v>
      </c>
      <c r="Z18" s="79">
        <v>106</v>
      </c>
    </row>
    <row r="19" spans="1:26" ht="15.95" customHeight="1">
      <c r="A19" s="21" t="s">
        <v>11</v>
      </c>
      <c r="B19" s="79">
        <v>604</v>
      </c>
      <c r="C19" s="79">
        <v>14</v>
      </c>
      <c r="D19" s="79">
        <v>29</v>
      </c>
      <c r="E19" s="79">
        <v>30</v>
      </c>
      <c r="F19" s="79">
        <v>57</v>
      </c>
      <c r="G19" s="79">
        <v>197</v>
      </c>
      <c r="H19" s="79">
        <v>277</v>
      </c>
      <c r="I19" s="79">
        <v>31</v>
      </c>
      <c r="J19" s="79">
        <v>138</v>
      </c>
      <c r="K19" s="79">
        <v>171</v>
      </c>
      <c r="L19" s="79">
        <v>138</v>
      </c>
      <c r="M19" s="79">
        <v>70</v>
      </c>
      <c r="N19" s="77">
        <v>56</v>
      </c>
      <c r="O19" s="79">
        <v>49</v>
      </c>
      <c r="P19" s="79">
        <v>145</v>
      </c>
      <c r="Q19" s="79">
        <v>53</v>
      </c>
      <c r="R19" s="79">
        <v>149</v>
      </c>
      <c r="S19" s="79">
        <v>208</v>
      </c>
      <c r="T19" s="79">
        <v>109</v>
      </c>
      <c r="U19" s="79">
        <v>181</v>
      </c>
      <c r="V19" s="79">
        <v>99</v>
      </c>
      <c r="W19" s="79">
        <v>93</v>
      </c>
      <c r="X19" s="79">
        <v>44</v>
      </c>
      <c r="Y19" s="79">
        <v>8</v>
      </c>
      <c r="Z19" s="79">
        <v>70</v>
      </c>
    </row>
    <row r="20" spans="1:26" ht="15.95" customHeight="1">
      <c r="A20" s="21" t="s">
        <v>10</v>
      </c>
      <c r="B20" s="79">
        <v>432</v>
      </c>
      <c r="C20" s="79">
        <v>10</v>
      </c>
      <c r="D20" s="79">
        <v>16</v>
      </c>
      <c r="E20" s="79">
        <v>11</v>
      </c>
      <c r="F20" s="79">
        <v>56</v>
      </c>
      <c r="G20" s="79">
        <v>199</v>
      </c>
      <c r="H20" s="79">
        <v>140</v>
      </c>
      <c r="I20" s="79">
        <v>21</v>
      </c>
      <c r="J20" s="79">
        <v>73</v>
      </c>
      <c r="K20" s="79">
        <v>118</v>
      </c>
      <c r="L20" s="79">
        <v>113</v>
      </c>
      <c r="M20" s="79">
        <v>55</v>
      </c>
      <c r="N20" s="77">
        <v>52</v>
      </c>
      <c r="O20" s="79">
        <v>67</v>
      </c>
      <c r="P20" s="79">
        <v>74</v>
      </c>
      <c r="Q20" s="79">
        <v>63</v>
      </c>
      <c r="R20" s="79">
        <v>88</v>
      </c>
      <c r="S20" s="79">
        <v>140</v>
      </c>
      <c r="T20" s="79">
        <v>90</v>
      </c>
      <c r="U20" s="79">
        <v>103</v>
      </c>
      <c r="V20" s="79">
        <v>68</v>
      </c>
      <c r="W20" s="79">
        <v>57</v>
      </c>
      <c r="X20" s="79">
        <v>33</v>
      </c>
      <c r="Y20" s="79">
        <v>7</v>
      </c>
      <c r="Z20" s="79">
        <v>74</v>
      </c>
    </row>
    <row r="21" spans="1:26" ht="15.95" customHeight="1">
      <c r="A21" s="21" t="s">
        <v>9</v>
      </c>
      <c r="B21" s="79">
        <v>544</v>
      </c>
      <c r="C21" s="79">
        <v>24</v>
      </c>
      <c r="D21" s="79">
        <v>11</v>
      </c>
      <c r="E21" s="79">
        <v>26</v>
      </c>
      <c r="F21" s="79">
        <v>57</v>
      </c>
      <c r="G21" s="79">
        <v>196</v>
      </c>
      <c r="H21" s="79">
        <v>230</v>
      </c>
      <c r="I21" s="79">
        <v>39</v>
      </c>
      <c r="J21" s="79">
        <v>127</v>
      </c>
      <c r="K21" s="79">
        <v>135</v>
      </c>
      <c r="L21" s="79">
        <v>126</v>
      </c>
      <c r="M21" s="79">
        <v>69</v>
      </c>
      <c r="N21" s="77">
        <v>48</v>
      </c>
      <c r="O21" s="79">
        <v>29</v>
      </c>
      <c r="P21" s="79">
        <v>102</v>
      </c>
      <c r="Q21" s="79">
        <v>60</v>
      </c>
      <c r="R21" s="79">
        <v>156</v>
      </c>
      <c r="S21" s="79">
        <v>197</v>
      </c>
      <c r="T21" s="79">
        <v>147</v>
      </c>
      <c r="U21" s="79">
        <v>171</v>
      </c>
      <c r="V21" s="79">
        <v>72</v>
      </c>
      <c r="W21" s="79">
        <v>62</v>
      </c>
      <c r="X21" s="79">
        <v>24</v>
      </c>
      <c r="Y21" s="79">
        <v>7</v>
      </c>
      <c r="Z21" s="79">
        <v>61</v>
      </c>
    </row>
    <row r="22" spans="1:26" ht="15.95" customHeight="1">
      <c r="A22" s="21" t="s">
        <v>8</v>
      </c>
      <c r="B22" s="79">
        <v>1056</v>
      </c>
      <c r="C22" s="79">
        <v>42</v>
      </c>
      <c r="D22" s="79">
        <v>90</v>
      </c>
      <c r="E22" s="79">
        <v>44</v>
      </c>
      <c r="F22" s="79">
        <v>90</v>
      </c>
      <c r="G22" s="79">
        <v>335</v>
      </c>
      <c r="H22" s="79">
        <v>455</v>
      </c>
      <c r="I22" s="79">
        <v>74</v>
      </c>
      <c r="J22" s="79">
        <v>199</v>
      </c>
      <c r="K22" s="79">
        <v>252</v>
      </c>
      <c r="L22" s="79">
        <v>279</v>
      </c>
      <c r="M22" s="79">
        <v>142</v>
      </c>
      <c r="N22" s="77">
        <v>110</v>
      </c>
      <c r="O22" s="79">
        <v>61</v>
      </c>
      <c r="P22" s="79">
        <v>198</v>
      </c>
      <c r="Q22" s="79">
        <v>117</v>
      </c>
      <c r="R22" s="79">
        <v>311</v>
      </c>
      <c r="S22" s="79">
        <v>369</v>
      </c>
      <c r="T22" s="79">
        <v>188</v>
      </c>
      <c r="U22" s="79">
        <v>257</v>
      </c>
      <c r="V22" s="79">
        <v>220</v>
      </c>
      <c r="W22" s="79">
        <v>196</v>
      </c>
      <c r="X22" s="79">
        <v>79</v>
      </c>
      <c r="Y22" s="79">
        <v>23</v>
      </c>
      <c r="Z22" s="79">
        <v>93</v>
      </c>
    </row>
    <row r="23" spans="1:26" ht="15.95" customHeight="1">
      <c r="A23" s="21" t="s">
        <v>7</v>
      </c>
      <c r="B23" s="79">
        <v>1361</v>
      </c>
      <c r="C23" s="79">
        <v>28</v>
      </c>
      <c r="D23" s="79">
        <v>66</v>
      </c>
      <c r="E23" s="79">
        <v>44</v>
      </c>
      <c r="F23" s="79">
        <v>97</v>
      </c>
      <c r="G23" s="79">
        <v>451</v>
      </c>
      <c r="H23" s="79">
        <v>675</v>
      </c>
      <c r="I23" s="79">
        <v>76</v>
      </c>
      <c r="J23" s="79">
        <v>311</v>
      </c>
      <c r="K23" s="79">
        <v>380</v>
      </c>
      <c r="L23" s="79">
        <v>355</v>
      </c>
      <c r="M23" s="79">
        <v>146</v>
      </c>
      <c r="N23" s="77">
        <v>93</v>
      </c>
      <c r="O23" s="79">
        <v>173</v>
      </c>
      <c r="P23" s="79">
        <v>279</v>
      </c>
      <c r="Q23" s="79">
        <v>215</v>
      </c>
      <c r="R23" s="79">
        <v>316</v>
      </c>
      <c r="S23" s="79">
        <v>378</v>
      </c>
      <c r="T23" s="79">
        <v>337</v>
      </c>
      <c r="U23" s="79">
        <v>380</v>
      </c>
      <c r="V23" s="79">
        <v>211</v>
      </c>
      <c r="W23" s="79">
        <v>186</v>
      </c>
      <c r="X23" s="79">
        <v>84</v>
      </c>
      <c r="Y23" s="79">
        <v>27</v>
      </c>
      <c r="Z23" s="79">
        <v>136</v>
      </c>
    </row>
    <row r="24" spans="1:26" ht="15.95" customHeight="1">
      <c r="A24" s="21" t="s">
        <v>6</v>
      </c>
      <c r="B24" s="79">
        <v>1699</v>
      </c>
      <c r="C24" s="79">
        <v>70</v>
      </c>
      <c r="D24" s="79">
        <v>173</v>
      </c>
      <c r="E24" s="79">
        <v>86</v>
      </c>
      <c r="F24" s="79">
        <v>136</v>
      </c>
      <c r="G24" s="79">
        <v>442</v>
      </c>
      <c r="H24" s="79">
        <v>792</v>
      </c>
      <c r="I24" s="79">
        <v>138</v>
      </c>
      <c r="J24" s="79">
        <v>397</v>
      </c>
      <c r="K24" s="79">
        <v>454</v>
      </c>
      <c r="L24" s="79">
        <v>364</v>
      </c>
      <c r="M24" s="79">
        <v>220</v>
      </c>
      <c r="N24" s="77">
        <v>126</v>
      </c>
      <c r="O24" s="79">
        <v>131</v>
      </c>
      <c r="P24" s="79">
        <v>339</v>
      </c>
      <c r="Q24" s="79">
        <v>212</v>
      </c>
      <c r="R24" s="79">
        <v>393</v>
      </c>
      <c r="S24" s="79">
        <v>624</v>
      </c>
      <c r="T24" s="79">
        <v>403</v>
      </c>
      <c r="U24" s="79">
        <v>455</v>
      </c>
      <c r="V24" s="79">
        <v>289</v>
      </c>
      <c r="W24" s="79">
        <v>257</v>
      </c>
      <c r="X24" s="79">
        <v>90</v>
      </c>
      <c r="Y24" s="79">
        <v>25</v>
      </c>
      <c r="Z24" s="79">
        <v>180</v>
      </c>
    </row>
    <row r="25" spans="1:26" ht="15.95" customHeight="1">
      <c r="A25" s="21" t="s">
        <v>5</v>
      </c>
      <c r="B25" s="79">
        <v>842</v>
      </c>
      <c r="C25" s="79">
        <v>25</v>
      </c>
      <c r="D25" s="79">
        <v>47</v>
      </c>
      <c r="E25" s="79">
        <v>55</v>
      </c>
      <c r="F25" s="79">
        <v>90</v>
      </c>
      <c r="G25" s="79">
        <v>285</v>
      </c>
      <c r="H25" s="79">
        <v>340</v>
      </c>
      <c r="I25" s="79">
        <v>64</v>
      </c>
      <c r="J25" s="79">
        <v>199</v>
      </c>
      <c r="K25" s="79">
        <v>213</v>
      </c>
      <c r="L25" s="79">
        <v>198</v>
      </c>
      <c r="M25" s="79">
        <v>108</v>
      </c>
      <c r="N25" s="77">
        <v>60</v>
      </c>
      <c r="O25" s="79">
        <v>39</v>
      </c>
      <c r="P25" s="79">
        <v>153</v>
      </c>
      <c r="Q25" s="79">
        <v>95</v>
      </c>
      <c r="R25" s="79">
        <v>265</v>
      </c>
      <c r="S25" s="79">
        <v>290</v>
      </c>
      <c r="T25" s="79">
        <v>163</v>
      </c>
      <c r="U25" s="79">
        <v>239</v>
      </c>
      <c r="V25" s="79">
        <v>153</v>
      </c>
      <c r="W25" s="79">
        <v>139</v>
      </c>
      <c r="X25" s="79">
        <v>49</v>
      </c>
      <c r="Y25" s="79">
        <v>14</v>
      </c>
      <c r="Z25" s="79">
        <v>85</v>
      </c>
    </row>
    <row r="26" spans="1:26" ht="15.95" customHeight="1">
      <c r="A26" s="21" t="s">
        <v>4</v>
      </c>
      <c r="B26" s="79">
        <v>230</v>
      </c>
      <c r="C26" s="79">
        <v>9</v>
      </c>
      <c r="D26" s="79">
        <v>27</v>
      </c>
      <c r="E26" s="79">
        <v>14</v>
      </c>
      <c r="F26" s="79">
        <v>22</v>
      </c>
      <c r="G26" s="79">
        <v>71</v>
      </c>
      <c r="H26" s="79">
        <v>87</v>
      </c>
      <c r="I26" s="79">
        <v>6</v>
      </c>
      <c r="J26" s="79">
        <v>23</v>
      </c>
      <c r="K26" s="79">
        <v>60</v>
      </c>
      <c r="L26" s="79">
        <v>59</v>
      </c>
      <c r="M26" s="79">
        <v>47</v>
      </c>
      <c r="N26" s="77">
        <v>35</v>
      </c>
      <c r="O26" s="79">
        <v>30</v>
      </c>
      <c r="P26" s="79">
        <v>37</v>
      </c>
      <c r="Q26" s="79">
        <v>26</v>
      </c>
      <c r="R26" s="79">
        <v>59</v>
      </c>
      <c r="S26" s="79">
        <v>78</v>
      </c>
      <c r="T26" s="79">
        <v>41</v>
      </c>
      <c r="U26" s="79">
        <v>38</v>
      </c>
      <c r="V26" s="79">
        <v>31</v>
      </c>
      <c r="W26" s="79">
        <v>41</v>
      </c>
      <c r="X26" s="79">
        <v>16</v>
      </c>
      <c r="Y26" s="79">
        <v>5</v>
      </c>
      <c r="Z26" s="79">
        <v>58</v>
      </c>
    </row>
    <row r="27" spans="1:26" ht="15.95" customHeight="1">
      <c r="A27" s="21" t="s">
        <v>3</v>
      </c>
      <c r="B27" s="79">
        <v>635</v>
      </c>
      <c r="C27" s="79">
        <v>20</v>
      </c>
      <c r="D27" s="79">
        <v>81</v>
      </c>
      <c r="E27" s="79">
        <v>26</v>
      </c>
      <c r="F27" s="79">
        <v>47</v>
      </c>
      <c r="G27" s="79">
        <v>204</v>
      </c>
      <c r="H27" s="79">
        <v>257</v>
      </c>
      <c r="I27" s="79">
        <v>55</v>
      </c>
      <c r="J27" s="79">
        <v>114</v>
      </c>
      <c r="K27" s="79">
        <v>166</v>
      </c>
      <c r="L27" s="79">
        <v>163</v>
      </c>
      <c r="M27" s="79">
        <v>82</v>
      </c>
      <c r="N27" s="77">
        <v>55</v>
      </c>
      <c r="O27" s="79">
        <v>42</v>
      </c>
      <c r="P27" s="79">
        <v>126</v>
      </c>
      <c r="Q27" s="79">
        <v>63</v>
      </c>
      <c r="R27" s="79">
        <v>157</v>
      </c>
      <c r="S27" s="79">
        <v>247</v>
      </c>
      <c r="T27" s="79">
        <v>134</v>
      </c>
      <c r="U27" s="79">
        <v>184</v>
      </c>
      <c r="V27" s="79">
        <v>98</v>
      </c>
      <c r="W27" s="79">
        <v>94</v>
      </c>
      <c r="X27" s="79">
        <v>57</v>
      </c>
      <c r="Y27" s="79">
        <v>10</v>
      </c>
      <c r="Z27" s="79">
        <v>58</v>
      </c>
    </row>
    <row r="28" spans="1:26" ht="15.95" customHeight="1">
      <c r="A28" s="20" t="s">
        <v>2</v>
      </c>
      <c r="B28" s="80">
        <v>2470</v>
      </c>
      <c r="C28" s="80">
        <v>78</v>
      </c>
      <c r="D28" s="80">
        <v>148</v>
      </c>
      <c r="E28" s="80">
        <v>159</v>
      </c>
      <c r="F28" s="80">
        <v>269</v>
      </c>
      <c r="G28" s="80">
        <v>888</v>
      </c>
      <c r="H28" s="80">
        <v>928</v>
      </c>
      <c r="I28" s="80">
        <v>72</v>
      </c>
      <c r="J28" s="80">
        <v>323</v>
      </c>
      <c r="K28" s="80">
        <v>657</v>
      </c>
      <c r="L28" s="80">
        <v>747</v>
      </c>
      <c r="M28" s="80">
        <v>379</v>
      </c>
      <c r="N28" s="78">
        <v>292</v>
      </c>
      <c r="O28" s="80">
        <v>574</v>
      </c>
      <c r="P28" s="80">
        <v>472</v>
      </c>
      <c r="Q28" s="80">
        <v>328</v>
      </c>
      <c r="R28" s="80">
        <v>566</v>
      </c>
      <c r="S28" s="80">
        <v>530</v>
      </c>
      <c r="T28" s="80">
        <v>853</v>
      </c>
      <c r="U28" s="80">
        <v>430</v>
      </c>
      <c r="V28" s="80">
        <v>374</v>
      </c>
      <c r="W28" s="80">
        <v>314</v>
      </c>
      <c r="X28" s="80">
        <v>191</v>
      </c>
      <c r="Y28" s="80">
        <v>45</v>
      </c>
      <c r="Z28" s="80">
        <v>263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509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11169</v>
      </c>
      <c r="C7" s="73">
        <v>1106</v>
      </c>
      <c r="D7" s="73">
        <v>1672</v>
      </c>
      <c r="E7" s="73">
        <v>1314</v>
      </c>
      <c r="F7" s="73">
        <v>1845</v>
      </c>
      <c r="G7" s="73">
        <v>1877</v>
      </c>
      <c r="H7" s="73">
        <v>3355</v>
      </c>
      <c r="I7" s="76" t="s">
        <v>128</v>
      </c>
      <c r="J7" s="76" t="s">
        <v>128</v>
      </c>
      <c r="K7" s="76" t="s">
        <v>128</v>
      </c>
      <c r="L7" s="73">
        <v>4280</v>
      </c>
      <c r="M7" s="73">
        <v>4160</v>
      </c>
      <c r="N7" s="76">
        <v>2729</v>
      </c>
      <c r="O7" s="73">
        <v>820</v>
      </c>
      <c r="P7" s="73">
        <v>1652</v>
      </c>
      <c r="Q7" s="73">
        <v>626</v>
      </c>
      <c r="R7" s="73">
        <v>3856</v>
      </c>
      <c r="S7" s="73">
        <v>4215</v>
      </c>
      <c r="T7" s="73">
        <v>1447</v>
      </c>
      <c r="U7" s="73">
        <v>1532</v>
      </c>
      <c r="V7" s="73">
        <v>1819</v>
      </c>
      <c r="W7" s="73">
        <v>2849</v>
      </c>
      <c r="X7" s="73">
        <v>2172</v>
      </c>
      <c r="Y7" s="73">
        <v>838</v>
      </c>
      <c r="Z7" s="73">
        <v>512</v>
      </c>
    </row>
    <row r="8" spans="1:26" ht="15.95" customHeight="1">
      <c r="A8" s="21" t="s">
        <v>22</v>
      </c>
      <c r="B8" s="79">
        <v>666</v>
      </c>
      <c r="C8" s="79">
        <v>40</v>
      </c>
      <c r="D8" s="79">
        <v>57</v>
      </c>
      <c r="E8" s="79">
        <v>81</v>
      </c>
      <c r="F8" s="79">
        <v>84</v>
      </c>
      <c r="G8" s="79">
        <v>117</v>
      </c>
      <c r="H8" s="79">
        <v>287</v>
      </c>
      <c r="I8" s="77" t="s">
        <v>128</v>
      </c>
      <c r="J8" s="77" t="s">
        <v>128</v>
      </c>
      <c r="K8" s="77" t="s">
        <v>128</v>
      </c>
      <c r="L8" s="79">
        <v>262</v>
      </c>
      <c r="M8" s="79">
        <v>263</v>
      </c>
      <c r="N8" s="77">
        <v>141</v>
      </c>
      <c r="O8" s="79">
        <v>17</v>
      </c>
      <c r="P8" s="79">
        <v>73</v>
      </c>
      <c r="Q8" s="79">
        <v>30</v>
      </c>
      <c r="R8" s="79">
        <v>242</v>
      </c>
      <c r="S8" s="79">
        <v>304</v>
      </c>
      <c r="T8" s="79">
        <v>58</v>
      </c>
      <c r="U8" s="79">
        <v>102</v>
      </c>
      <c r="V8" s="79">
        <v>123</v>
      </c>
      <c r="W8" s="79">
        <v>202</v>
      </c>
      <c r="X8" s="79">
        <v>124</v>
      </c>
      <c r="Y8" s="79">
        <v>46</v>
      </c>
      <c r="Z8" s="79">
        <v>11</v>
      </c>
    </row>
    <row r="9" spans="1:26" ht="15.95" customHeight="1">
      <c r="A9" s="21" t="s">
        <v>21</v>
      </c>
      <c r="B9" s="79">
        <v>467</v>
      </c>
      <c r="C9" s="79">
        <v>46</v>
      </c>
      <c r="D9" s="79">
        <v>60</v>
      </c>
      <c r="E9" s="79">
        <v>41</v>
      </c>
      <c r="F9" s="79">
        <v>90</v>
      </c>
      <c r="G9" s="79">
        <v>73</v>
      </c>
      <c r="H9" s="79">
        <v>157</v>
      </c>
      <c r="I9" s="77" t="s">
        <v>128</v>
      </c>
      <c r="J9" s="77" t="s">
        <v>128</v>
      </c>
      <c r="K9" s="77" t="s">
        <v>128</v>
      </c>
      <c r="L9" s="79">
        <v>164</v>
      </c>
      <c r="M9" s="79">
        <v>192</v>
      </c>
      <c r="N9" s="77">
        <v>111</v>
      </c>
      <c r="O9" s="79">
        <v>10</v>
      </c>
      <c r="P9" s="79">
        <v>55</v>
      </c>
      <c r="Q9" s="79">
        <v>21</v>
      </c>
      <c r="R9" s="79">
        <v>181</v>
      </c>
      <c r="S9" s="79">
        <v>200</v>
      </c>
      <c r="T9" s="79">
        <v>62</v>
      </c>
      <c r="U9" s="79">
        <v>77</v>
      </c>
      <c r="V9" s="79">
        <v>74</v>
      </c>
      <c r="W9" s="79">
        <v>127</v>
      </c>
      <c r="X9" s="79">
        <v>76</v>
      </c>
      <c r="Y9" s="79">
        <v>26</v>
      </c>
      <c r="Z9" s="79">
        <v>25</v>
      </c>
    </row>
    <row r="10" spans="1:26" ht="15.95" customHeight="1">
      <c r="A10" s="21" t="s">
        <v>20</v>
      </c>
      <c r="B10" s="79">
        <v>507</v>
      </c>
      <c r="C10" s="79">
        <v>65</v>
      </c>
      <c r="D10" s="79">
        <v>70</v>
      </c>
      <c r="E10" s="79">
        <v>59</v>
      </c>
      <c r="F10" s="79">
        <v>88</v>
      </c>
      <c r="G10" s="79">
        <v>88</v>
      </c>
      <c r="H10" s="79">
        <v>137</v>
      </c>
      <c r="I10" s="77" t="s">
        <v>128</v>
      </c>
      <c r="J10" s="77" t="s">
        <v>128</v>
      </c>
      <c r="K10" s="77" t="s">
        <v>128</v>
      </c>
      <c r="L10" s="79">
        <v>194</v>
      </c>
      <c r="M10" s="79">
        <v>179</v>
      </c>
      <c r="N10" s="77">
        <v>134</v>
      </c>
      <c r="O10" s="79">
        <v>12</v>
      </c>
      <c r="P10" s="79">
        <v>62</v>
      </c>
      <c r="Q10" s="79">
        <v>25</v>
      </c>
      <c r="R10" s="79">
        <v>202</v>
      </c>
      <c r="S10" s="79">
        <v>206</v>
      </c>
      <c r="T10" s="79">
        <v>34</v>
      </c>
      <c r="U10" s="79">
        <v>69</v>
      </c>
      <c r="V10" s="79">
        <v>81</v>
      </c>
      <c r="W10" s="79">
        <v>162</v>
      </c>
      <c r="X10" s="79">
        <v>108</v>
      </c>
      <c r="Y10" s="79">
        <v>45</v>
      </c>
      <c r="Z10" s="79">
        <v>8</v>
      </c>
    </row>
    <row r="11" spans="1:26" ht="15.95" customHeight="1">
      <c r="A11" s="21" t="s">
        <v>19</v>
      </c>
      <c r="B11" s="79">
        <v>291</v>
      </c>
      <c r="C11" s="79">
        <v>50</v>
      </c>
      <c r="D11" s="79">
        <v>53</v>
      </c>
      <c r="E11" s="79">
        <v>58</v>
      </c>
      <c r="F11" s="79">
        <v>60</v>
      </c>
      <c r="G11" s="79">
        <v>44</v>
      </c>
      <c r="H11" s="79">
        <v>26</v>
      </c>
      <c r="I11" s="77" t="s">
        <v>128</v>
      </c>
      <c r="J11" s="77" t="s">
        <v>128</v>
      </c>
      <c r="K11" s="77" t="s">
        <v>128</v>
      </c>
      <c r="L11" s="79">
        <v>128</v>
      </c>
      <c r="M11" s="79">
        <v>99</v>
      </c>
      <c r="N11" s="77">
        <v>64</v>
      </c>
      <c r="O11" s="79">
        <v>18</v>
      </c>
      <c r="P11" s="79">
        <v>38</v>
      </c>
      <c r="Q11" s="79">
        <v>13</v>
      </c>
      <c r="R11" s="79">
        <v>100</v>
      </c>
      <c r="S11" s="79">
        <v>122</v>
      </c>
      <c r="T11" s="79">
        <v>23</v>
      </c>
      <c r="U11" s="79">
        <v>40</v>
      </c>
      <c r="V11" s="79">
        <v>38</v>
      </c>
      <c r="W11" s="79">
        <v>66</v>
      </c>
      <c r="X11" s="79">
        <v>77</v>
      </c>
      <c r="Y11" s="79">
        <v>31</v>
      </c>
      <c r="Z11" s="79">
        <v>16</v>
      </c>
    </row>
    <row r="12" spans="1:26" ht="15.95" customHeight="1">
      <c r="A12" s="21" t="s">
        <v>18</v>
      </c>
      <c r="B12" s="79">
        <v>336</v>
      </c>
      <c r="C12" s="79">
        <v>66</v>
      </c>
      <c r="D12" s="79">
        <v>80</v>
      </c>
      <c r="E12" s="79">
        <v>29</v>
      </c>
      <c r="F12" s="79">
        <v>51</v>
      </c>
      <c r="G12" s="79">
        <v>47</v>
      </c>
      <c r="H12" s="79">
        <v>63</v>
      </c>
      <c r="I12" s="77" t="s">
        <v>128</v>
      </c>
      <c r="J12" s="77" t="s">
        <v>128</v>
      </c>
      <c r="K12" s="77" t="s">
        <v>128</v>
      </c>
      <c r="L12" s="79">
        <v>121</v>
      </c>
      <c r="M12" s="79">
        <v>133</v>
      </c>
      <c r="N12" s="77">
        <v>82</v>
      </c>
      <c r="O12" s="79">
        <v>15</v>
      </c>
      <c r="P12" s="79">
        <v>49</v>
      </c>
      <c r="Q12" s="79">
        <v>22</v>
      </c>
      <c r="R12" s="79">
        <v>141</v>
      </c>
      <c r="S12" s="79">
        <v>109</v>
      </c>
      <c r="T12" s="79">
        <v>31</v>
      </c>
      <c r="U12" s="79">
        <v>49</v>
      </c>
      <c r="V12" s="79">
        <v>66</v>
      </c>
      <c r="W12" s="79">
        <v>79</v>
      </c>
      <c r="X12" s="79">
        <v>76</v>
      </c>
      <c r="Y12" s="79">
        <v>28</v>
      </c>
      <c r="Z12" s="79">
        <v>7</v>
      </c>
    </row>
    <row r="13" spans="1:26" ht="15.95" customHeight="1">
      <c r="A13" s="21" t="s">
        <v>17</v>
      </c>
      <c r="B13" s="79">
        <v>465</v>
      </c>
      <c r="C13" s="79">
        <v>37</v>
      </c>
      <c r="D13" s="79">
        <v>62</v>
      </c>
      <c r="E13" s="79">
        <v>48</v>
      </c>
      <c r="F13" s="79">
        <v>71</v>
      </c>
      <c r="G13" s="79">
        <v>76</v>
      </c>
      <c r="H13" s="79">
        <v>171</v>
      </c>
      <c r="I13" s="77" t="s">
        <v>128</v>
      </c>
      <c r="J13" s="77" t="s">
        <v>128</v>
      </c>
      <c r="K13" s="77" t="s">
        <v>128</v>
      </c>
      <c r="L13" s="79">
        <v>178</v>
      </c>
      <c r="M13" s="79">
        <v>158</v>
      </c>
      <c r="N13" s="77">
        <v>129</v>
      </c>
      <c r="O13" s="79">
        <v>19</v>
      </c>
      <c r="P13" s="79">
        <v>48</v>
      </c>
      <c r="Q13" s="79">
        <v>17</v>
      </c>
      <c r="R13" s="79">
        <v>153</v>
      </c>
      <c r="S13" s="79">
        <v>228</v>
      </c>
      <c r="T13" s="79">
        <v>33</v>
      </c>
      <c r="U13" s="79">
        <v>63</v>
      </c>
      <c r="V13" s="79">
        <v>101</v>
      </c>
      <c r="W13" s="79">
        <v>154</v>
      </c>
      <c r="X13" s="79">
        <v>67</v>
      </c>
      <c r="Y13" s="79">
        <v>25</v>
      </c>
      <c r="Z13" s="79">
        <v>22</v>
      </c>
    </row>
    <row r="14" spans="1:26" ht="15.95" customHeight="1">
      <c r="A14" s="21" t="s">
        <v>16</v>
      </c>
      <c r="B14" s="79">
        <v>483</v>
      </c>
      <c r="C14" s="79">
        <v>43</v>
      </c>
      <c r="D14" s="79">
        <v>76</v>
      </c>
      <c r="E14" s="79">
        <v>39</v>
      </c>
      <c r="F14" s="79">
        <v>72</v>
      </c>
      <c r="G14" s="79">
        <v>56</v>
      </c>
      <c r="H14" s="79">
        <v>197</v>
      </c>
      <c r="I14" s="77" t="s">
        <v>128</v>
      </c>
      <c r="J14" s="77" t="s">
        <v>128</v>
      </c>
      <c r="K14" s="77" t="s">
        <v>128</v>
      </c>
      <c r="L14" s="79">
        <v>174</v>
      </c>
      <c r="M14" s="79">
        <v>199</v>
      </c>
      <c r="N14" s="77">
        <v>110</v>
      </c>
      <c r="O14" s="79">
        <v>26</v>
      </c>
      <c r="P14" s="79">
        <v>58</v>
      </c>
      <c r="Q14" s="79">
        <v>28</v>
      </c>
      <c r="R14" s="79">
        <v>177</v>
      </c>
      <c r="S14" s="79">
        <v>194</v>
      </c>
      <c r="T14" s="79">
        <v>67</v>
      </c>
      <c r="U14" s="79">
        <v>75</v>
      </c>
      <c r="V14" s="79">
        <v>83</v>
      </c>
      <c r="W14" s="79">
        <v>125</v>
      </c>
      <c r="X14" s="79">
        <v>83</v>
      </c>
      <c r="Y14" s="79">
        <v>23</v>
      </c>
      <c r="Z14" s="79">
        <v>27</v>
      </c>
    </row>
    <row r="15" spans="1:26" ht="15.95" customHeight="1">
      <c r="A15" s="21" t="s">
        <v>15</v>
      </c>
      <c r="B15" s="79">
        <v>179</v>
      </c>
      <c r="C15" s="79">
        <v>31</v>
      </c>
      <c r="D15" s="79">
        <v>41</v>
      </c>
      <c r="E15" s="79">
        <v>32</v>
      </c>
      <c r="F15" s="79">
        <v>31</v>
      </c>
      <c r="G15" s="79">
        <v>20</v>
      </c>
      <c r="H15" s="79">
        <v>24</v>
      </c>
      <c r="I15" s="77" t="s">
        <v>128</v>
      </c>
      <c r="J15" s="77" t="s">
        <v>128</v>
      </c>
      <c r="K15" s="77" t="s">
        <v>128</v>
      </c>
      <c r="L15" s="79">
        <v>84</v>
      </c>
      <c r="M15" s="79">
        <v>56</v>
      </c>
      <c r="N15" s="77">
        <v>39</v>
      </c>
      <c r="O15" s="79">
        <v>20</v>
      </c>
      <c r="P15" s="79">
        <v>47</v>
      </c>
      <c r="Q15" s="79">
        <v>8</v>
      </c>
      <c r="R15" s="79">
        <v>45</v>
      </c>
      <c r="S15" s="79">
        <v>59</v>
      </c>
      <c r="T15" s="79">
        <v>27</v>
      </c>
      <c r="U15" s="79">
        <v>25</v>
      </c>
      <c r="V15" s="79">
        <v>25</v>
      </c>
      <c r="W15" s="79">
        <v>39</v>
      </c>
      <c r="X15" s="79">
        <v>39</v>
      </c>
      <c r="Y15" s="79">
        <v>19</v>
      </c>
      <c r="Z15" s="79">
        <v>5</v>
      </c>
    </row>
    <row r="16" spans="1:26" ht="15.95" customHeight="1">
      <c r="A16" s="21" t="s">
        <v>14</v>
      </c>
      <c r="B16" s="79">
        <v>775</v>
      </c>
      <c r="C16" s="79">
        <v>61</v>
      </c>
      <c r="D16" s="79">
        <v>112</v>
      </c>
      <c r="E16" s="79">
        <v>104</v>
      </c>
      <c r="F16" s="79">
        <v>142</v>
      </c>
      <c r="G16" s="79">
        <v>124</v>
      </c>
      <c r="H16" s="79">
        <v>232</v>
      </c>
      <c r="I16" s="77" t="s">
        <v>128</v>
      </c>
      <c r="J16" s="77" t="s">
        <v>128</v>
      </c>
      <c r="K16" s="77" t="s">
        <v>128</v>
      </c>
      <c r="L16" s="79">
        <v>299</v>
      </c>
      <c r="M16" s="79">
        <v>280</v>
      </c>
      <c r="N16" s="77">
        <v>196</v>
      </c>
      <c r="O16" s="79">
        <v>102</v>
      </c>
      <c r="P16" s="79">
        <v>130</v>
      </c>
      <c r="Q16" s="79">
        <v>65</v>
      </c>
      <c r="R16" s="79">
        <v>225</v>
      </c>
      <c r="S16" s="79">
        <v>253</v>
      </c>
      <c r="T16" s="79">
        <v>96</v>
      </c>
      <c r="U16" s="79">
        <v>102</v>
      </c>
      <c r="V16" s="79">
        <v>100</v>
      </c>
      <c r="W16" s="79">
        <v>197</v>
      </c>
      <c r="X16" s="79">
        <v>188</v>
      </c>
      <c r="Y16" s="79">
        <v>71</v>
      </c>
      <c r="Z16" s="79">
        <v>21</v>
      </c>
    </row>
    <row r="17" spans="1:26" ht="15.95" customHeight="1">
      <c r="A17" s="21" t="s">
        <v>13</v>
      </c>
      <c r="B17" s="79">
        <v>648</v>
      </c>
      <c r="C17" s="79">
        <v>56</v>
      </c>
      <c r="D17" s="79">
        <v>92</v>
      </c>
      <c r="E17" s="79">
        <v>71</v>
      </c>
      <c r="F17" s="79">
        <v>106</v>
      </c>
      <c r="G17" s="79">
        <v>111</v>
      </c>
      <c r="H17" s="79">
        <v>212</v>
      </c>
      <c r="I17" s="77" t="s">
        <v>128</v>
      </c>
      <c r="J17" s="77" t="s">
        <v>128</v>
      </c>
      <c r="K17" s="77" t="s">
        <v>128</v>
      </c>
      <c r="L17" s="79">
        <v>236</v>
      </c>
      <c r="M17" s="79">
        <v>250</v>
      </c>
      <c r="N17" s="77">
        <v>162</v>
      </c>
      <c r="O17" s="79">
        <v>43</v>
      </c>
      <c r="P17" s="79">
        <v>74</v>
      </c>
      <c r="Q17" s="79">
        <v>26</v>
      </c>
      <c r="R17" s="79">
        <v>220</v>
      </c>
      <c r="S17" s="79">
        <v>285</v>
      </c>
      <c r="T17" s="79">
        <v>61</v>
      </c>
      <c r="U17" s="79">
        <v>71</v>
      </c>
      <c r="V17" s="79">
        <v>98</v>
      </c>
      <c r="W17" s="79">
        <v>185</v>
      </c>
      <c r="X17" s="79">
        <v>146</v>
      </c>
      <c r="Y17" s="79">
        <v>67</v>
      </c>
      <c r="Z17" s="79">
        <v>20</v>
      </c>
    </row>
    <row r="18" spans="1:26" ht="15.95" customHeight="1">
      <c r="A18" s="21" t="s">
        <v>12</v>
      </c>
      <c r="B18" s="79">
        <v>397</v>
      </c>
      <c r="C18" s="79">
        <v>49</v>
      </c>
      <c r="D18" s="79">
        <v>53</v>
      </c>
      <c r="E18" s="79">
        <v>42</v>
      </c>
      <c r="F18" s="79">
        <v>50</v>
      </c>
      <c r="G18" s="79">
        <v>78</v>
      </c>
      <c r="H18" s="79">
        <v>125</v>
      </c>
      <c r="I18" s="77" t="s">
        <v>128</v>
      </c>
      <c r="J18" s="77" t="s">
        <v>128</v>
      </c>
      <c r="K18" s="77" t="s">
        <v>128</v>
      </c>
      <c r="L18" s="79">
        <v>133</v>
      </c>
      <c r="M18" s="79">
        <v>150</v>
      </c>
      <c r="N18" s="77">
        <v>114</v>
      </c>
      <c r="O18" s="79">
        <v>11</v>
      </c>
      <c r="P18" s="79">
        <v>39</v>
      </c>
      <c r="Q18" s="79">
        <v>11</v>
      </c>
      <c r="R18" s="79">
        <v>168</v>
      </c>
      <c r="S18" s="79">
        <v>168</v>
      </c>
      <c r="T18" s="79">
        <v>52</v>
      </c>
      <c r="U18" s="79">
        <v>57</v>
      </c>
      <c r="V18" s="79">
        <v>75</v>
      </c>
      <c r="W18" s="79">
        <v>105</v>
      </c>
      <c r="X18" s="79">
        <v>64</v>
      </c>
      <c r="Y18" s="79">
        <v>20</v>
      </c>
      <c r="Z18" s="79">
        <v>24</v>
      </c>
    </row>
    <row r="19" spans="1:26" ht="15.95" customHeight="1">
      <c r="A19" s="21" t="s">
        <v>11</v>
      </c>
      <c r="B19" s="79">
        <v>339</v>
      </c>
      <c r="C19" s="79">
        <v>24</v>
      </c>
      <c r="D19" s="79">
        <v>44</v>
      </c>
      <c r="E19" s="79">
        <v>38</v>
      </c>
      <c r="F19" s="79">
        <v>66</v>
      </c>
      <c r="G19" s="79">
        <v>60</v>
      </c>
      <c r="H19" s="79">
        <v>107</v>
      </c>
      <c r="I19" s="77" t="s">
        <v>128</v>
      </c>
      <c r="J19" s="77" t="s">
        <v>128</v>
      </c>
      <c r="K19" s="77" t="s">
        <v>128</v>
      </c>
      <c r="L19" s="79">
        <v>117</v>
      </c>
      <c r="M19" s="79">
        <v>122</v>
      </c>
      <c r="N19" s="77">
        <v>100</v>
      </c>
      <c r="O19" s="79">
        <v>6</v>
      </c>
      <c r="P19" s="79">
        <v>48</v>
      </c>
      <c r="Q19" s="79">
        <v>11</v>
      </c>
      <c r="R19" s="79">
        <v>122</v>
      </c>
      <c r="S19" s="79">
        <v>152</v>
      </c>
      <c r="T19" s="79">
        <v>24</v>
      </c>
      <c r="U19" s="79">
        <v>38</v>
      </c>
      <c r="V19" s="79">
        <v>52</v>
      </c>
      <c r="W19" s="79">
        <v>99</v>
      </c>
      <c r="X19" s="79">
        <v>71</v>
      </c>
      <c r="Y19" s="79">
        <v>27</v>
      </c>
      <c r="Z19" s="79">
        <v>28</v>
      </c>
    </row>
    <row r="20" spans="1:26" ht="15.95" customHeight="1">
      <c r="A20" s="21" t="s">
        <v>10</v>
      </c>
      <c r="B20" s="79">
        <v>312</v>
      </c>
      <c r="C20" s="79">
        <v>24</v>
      </c>
      <c r="D20" s="79">
        <v>55</v>
      </c>
      <c r="E20" s="79">
        <v>38</v>
      </c>
      <c r="F20" s="79">
        <v>63</v>
      </c>
      <c r="G20" s="79">
        <v>72</v>
      </c>
      <c r="H20" s="79">
        <v>60</v>
      </c>
      <c r="I20" s="77" t="s">
        <v>128</v>
      </c>
      <c r="J20" s="77" t="s">
        <v>128</v>
      </c>
      <c r="K20" s="77" t="s">
        <v>128</v>
      </c>
      <c r="L20" s="79">
        <v>127</v>
      </c>
      <c r="M20" s="79">
        <v>104</v>
      </c>
      <c r="N20" s="77">
        <v>81</v>
      </c>
      <c r="O20" s="79">
        <v>42</v>
      </c>
      <c r="P20" s="79">
        <v>35</v>
      </c>
      <c r="Q20" s="79">
        <v>18</v>
      </c>
      <c r="R20" s="79">
        <v>73</v>
      </c>
      <c r="S20" s="79">
        <v>144</v>
      </c>
      <c r="T20" s="79">
        <v>33</v>
      </c>
      <c r="U20" s="79">
        <v>39</v>
      </c>
      <c r="V20" s="79">
        <v>49</v>
      </c>
      <c r="W20" s="79">
        <v>65</v>
      </c>
      <c r="X20" s="79">
        <v>63</v>
      </c>
      <c r="Y20" s="79">
        <v>16</v>
      </c>
      <c r="Z20" s="79">
        <v>47</v>
      </c>
    </row>
    <row r="21" spans="1:26" ht="15.95" customHeight="1">
      <c r="A21" s="21" t="s">
        <v>9</v>
      </c>
      <c r="B21" s="79">
        <v>304</v>
      </c>
      <c r="C21" s="79">
        <v>41</v>
      </c>
      <c r="D21" s="79">
        <v>35</v>
      </c>
      <c r="E21" s="79">
        <v>27</v>
      </c>
      <c r="F21" s="79">
        <v>43</v>
      </c>
      <c r="G21" s="79">
        <v>57</v>
      </c>
      <c r="H21" s="79">
        <v>101</v>
      </c>
      <c r="I21" s="77" t="s">
        <v>128</v>
      </c>
      <c r="J21" s="77" t="s">
        <v>128</v>
      </c>
      <c r="K21" s="77" t="s">
        <v>128</v>
      </c>
      <c r="L21" s="79">
        <v>119</v>
      </c>
      <c r="M21" s="79">
        <v>119</v>
      </c>
      <c r="N21" s="77">
        <v>66</v>
      </c>
      <c r="O21" s="79">
        <v>5</v>
      </c>
      <c r="P21" s="79">
        <v>43</v>
      </c>
      <c r="Q21" s="79">
        <v>13</v>
      </c>
      <c r="R21" s="79">
        <v>122</v>
      </c>
      <c r="S21" s="79">
        <v>121</v>
      </c>
      <c r="T21" s="79">
        <v>59</v>
      </c>
      <c r="U21" s="79">
        <v>66</v>
      </c>
      <c r="V21" s="79">
        <v>40</v>
      </c>
      <c r="W21" s="79">
        <v>56</v>
      </c>
      <c r="X21" s="79">
        <v>47</v>
      </c>
      <c r="Y21" s="79">
        <v>15</v>
      </c>
      <c r="Z21" s="79">
        <v>21</v>
      </c>
    </row>
    <row r="22" spans="1:26" ht="15.95" customHeight="1">
      <c r="A22" s="21" t="s">
        <v>8</v>
      </c>
      <c r="B22" s="79">
        <v>597</v>
      </c>
      <c r="C22" s="79">
        <v>48</v>
      </c>
      <c r="D22" s="79">
        <v>102</v>
      </c>
      <c r="E22" s="79">
        <v>62</v>
      </c>
      <c r="F22" s="79">
        <v>79</v>
      </c>
      <c r="G22" s="79">
        <v>113</v>
      </c>
      <c r="H22" s="79">
        <v>193</v>
      </c>
      <c r="I22" s="77" t="s">
        <v>128</v>
      </c>
      <c r="J22" s="77" t="s">
        <v>128</v>
      </c>
      <c r="K22" s="77" t="s">
        <v>128</v>
      </c>
      <c r="L22" s="79">
        <v>221</v>
      </c>
      <c r="M22" s="79">
        <v>214</v>
      </c>
      <c r="N22" s="77">
        <v>162</v>
      </c>
      <c r="O22" s="79">
        <v>19</v>
      </c>
      <c r="P22" s="79">
        <v>76</v>
      </c>
      <c r="Q22" s="79">
        <v>23</v>
      </c>
      <c r="R22" s="79">
        <v>210</v>
      </c>
      <c r="S22" s="79">
        <v>269</v>
      </c>
      <c r="T22" s="79">
        <v>41</v>
      </c>
      <c r="U22" s="79">
        <v>76</v>
      </c>
      <c r="V22" s="79">
        <v>118</v>
      </c>
      <c r="W22" s="79">
        <v>172</v>
      </c>
      <c r="X22" s="79">
        <v>114</v>
      </c>
      <c r="Y22" s="79">
        <v>57</v>
      </c>
      <c r="Z22" s="79">
        <v>19</v>
      </c>
    </row>
    <row r="23" spans="1:26" ht="15.95" customHeight="1">
      <c r="A23" s="21" t="s">
        <v>7</v>
      </c>
      <c r="B23" s="79">
        <v>657</v>
      </c>
      <c r="C23" s="79">
        <v>56</v>
      </c>
      <c r="D23" s="79">
        <v>77</v>
      </c>
      <c r="E23" s="79">
        <v>59</v>
      </c>
      <c r="F23" s="79">
        <v>104</v>
      </c>
      <c r="G23" s="79">
        <v>121</v>
      </c>
      <c r="H23" s="79">
        <v>240</v>
      </c>
      <c r="I23" s="77" t="s">
        <v>128</v>
      </c>
      <c r="J23" s="77" t="s">
        <v>128</v>
      </c>
      <c r="K23" s="77" t="s">
        <v>128</v>
      </c>
      <c r="L23" s="79">
        <v>286</v>
      </c>
      <c r="M23" s="79">
        <v>230</v>
      </c>
      <c r="N23" s="77">
        <v>141</v>
      </c>
      <c r="O23" s="79">
        <v>47</v>
      </c>
      <c r="P23" s="79">
        <v>98</v>
      </c>
      <c r="Q23" s="79">
        <v>44</v>
      </c>
      <c r="R23" s="79">
        <v>233</v>
      </c>
      <c r="S23" s="79">
        <v>235</v>
      </c>
      <c r="T23" s="79">
        <v>71</v>
      </c>
      <c r="U23" s="79">
        <v>92</v>
      </c>
      <c r="V23" s="79">
        <v>114</v>
      </c>
      <c r="W23" s="79">
        <v>164</v>
      </c>
      <c r="X23" s="79">
        <v>139</v>
      </c>
      <c r="Y23" s="79">
        <v>66</v>
      </c>
      <c r="Z23" s="79">
        <v>11</v>
      </c>
    </row>
    <row r="24" spans="1:26" ht="15.95" customHeight="1">
      <c r="A24" s="21" t="s">
        <v>6</v>
      </c>
      <c r="B24" s="79">
        <v>822</v>
      </c>
      <c r="C24" s="79">
        <v>89</v>
      </c>
      <c r="D24" s="79">
        <v>134</v>
      </c>
      <c r="E24" s="79">
        <v>76</v>
      </c>
      <c r="F24" s="79">
        <v>132</v>
      </c>
      <c r="G24" s="79">
        <v>131</v>
      </c>
      <c r="H24" s="79">
        <v>260</v>
      </c>
      <c r="I24" s="77" t="s">
        <v>128</v>
      </c>
      <c r="J24" s="77" t="s">
        <v>128</v>
      </c>
      <c r="K24" s="77" t="s">
        <v>128</v>
      </c>
      <c r="L24" s="79">
        <v>299</v>
      </c>
      <c r="M24" s="79">
        <v>334</v>
      </c>
      <c r="N24" s="77">
        <v>189</v>
      </c>
      <c r="O24" s="79">
        <v>38</v>
      </c>
      <c r="P24" s="79">
        <v>126</v>
      </c>
      <c r="Q24" s="79">
        <v>52</v>
      </c>
      <c r="R24" s="79">
        <v>260</v>
      </c>
      <c r="S24" s="79">
        <v>346</v>
      </c>
      <c r="T24" s="79">
        <v>76</v>
      </c>
      <c r="U24" s="79">
        <v>101</v>
      </c>
      <c r="V24" s="79">
        <v>151</v>
      </c>
      <c r="W24" s="79">
        <v>245</v>
      </c>
      <c r="X24" s="79">
        <v>162</v>
      </c>
      <c r="Y24" s="79">
        <v>68</v>
      </c>
      <c r="Z24" s="79">
        <v>19</v>
      </c>
    </row>
    <row r="25" spans="1:26" ht="15.95" customHeight="1">
      <c r="A25" s="21" t="s">
        <v>5</v>
      </c>
      <c r="B25" s="79">
        <v>426</v>
      </c>
      <c r="C25" s="79">
        <v>28</v>
      </c>
      <c r="D25" s="79">
        <v>58</v>
      </c>
      <c r="E25" s="79">
        <v>61</v>
      </c>
      <c r="F25" s="79">
        <v>84</v>
      </c>
      <c r="G25" s="79">
        <v>82</v>
      </c>
      <c r="H25" s="79">
        <v>113</v>
      </c>
      <c r="I25" s="77" t="s">
        <v>128</v>
      </c>
      <c r="J25" s="77" t="s">
        <v>128</v>
      </c>
      <c r="K25" s="77" t="s">
        <v>128</v>
      </c>
      <c r="L25" s="79">
        <v>181</v>
      </c>
      <c r="M25" s="79">
        <v>153</v>
      </c>
      <c r="N25" s="77">
        <v>92</v>
      </c>
      <c r="O25" s="79">
        <v>9</v>
      </c>
      <c r="P25" s="79">
        <v>53</v>
      </c>
      <c r="Q25" s="79">
        <v>25</v>
      </c>
      <c r="R25" s="79">
        <v>162</v>
      </c>
      <c r="S25" s="79">
        <v>177</v>
      </c>
      <c r="T25" s="79">
        <v>25</v>
      </c>
      <c r="U25" s="79">
        <v>79</v>
      </c>
      <c r="V25" s="79">
        <v>77</v>
      </c>
      <c r="W25" s="79">
        <v>129</v>
      </c>
      <c r="X25" s="79">
        <v>76</v>
      </c>
      <c r="Y25" s="79">
        <v>29</v>
      </c>
      <c r="Z25" s="79">
        <v>11</v>
      </c>
    </row>
    <row r="26" spans="1:26" ht="15.95" customHeight="1">
      <c r="A26" s="21" t="s">
        <v>4</v>
      </c>
      <c r="B26" s="79">
        <v>209</v>
      </c>
      <c r="C26" s="79">
        <v>32</v>
      </c>
      <c r="D26" s="79">
        <v>37</v>
      </c>
      <c r="E26" s="79">
        <v>24</v>
      </c>
      <c r="F26" s="79">
        <v>39</v>
      </c>
      <c r="G26" s="79">
        <v>32</v>
      </c>
      <c r="H26" s="79">
        <v>45</v>
      </c>
      <c r="I26" s="77" t="s">
        <v>128</v>
      </c>
      <c r="J26" s="77" t="s">
        <v>128</v>
      </c>
      <c r="K26" s="77" t="s">
        <v>128</v>
      </c>
      <c r="L26" s="79">
        <v>71</v>
      </c>
      <c r="M26" s="79">
        <v>76</v>
      </c>
      <c r="N26" s="77">
        <v>62</v>
      </c>
      <c r="O26" s="79">
        <v>22</v>
      </c>
      <c r="P26" s="79">
        <v>33</v>
      </c>
      <c r="Q26" s="79">
        <v>18</v>
      </c>
      <c r="R26" s="79">
        <v>68</v>
      </c>
      <c r="S26" s="79">
        <v>68</v>
      </c>
      <c r="T26" s="79">
        <v>29</v>
      </c>
      <c r="U26" s="79">
        <v>30</v>
      </c>
      <c r="V26" s="79">
        <v>29</v>
      </c>
      <c r="W26" s="79">
        <v>45</v>
      </c>
      <c r="X26" s="79">
        <v>31</v>
      </c>
      <c r="Y26" s="79">
        <v>13</v>
      </c>
      <c r="Z26" s="79">
        <v>32</v>
      </c>
    </row>
    <row r="27" spans="1:26" ht="15.95" customHeight="1">
      <c r="A27" s="21" t="s">
        <v>3</v>
      </c>
      <c r="B27" s="79">
        <v>399</v>
      </c>
      <c r="C27" s="79">
        <v>38</v>
      </c>
      <c r="D27" s="79">
        <v>96</v>
      </c>
      <c r="E27" s="79">
        <v>52</v>
      </c>
      <c r="F27" s="79">
        <v>59</v>
      </c>
      <c r="G27" s="79">
        <v>53</v>
      </c>
      <c r="H27" s="79">
        <v>101</v>
      </c>
      <c r="I27" s="77" t="s">
        <v>128</v>
      </c>
      <c r="J27" s="77" t="s">
        <v>128</v>
      </c>
      <c r="K27" s="77" t="s">
        <v>128</v>
      </c>
      <c r="L27" s="79">
        <v>159</v>
      </c>
      <c r="M27" s="79">
        <v>148</v>
      </c>
      <c r="N27" s="77">
        <v>92</v>
      </c>
      <c r="O27" s="79">
        <v>12</v>
      </c>
      <c r="P27" s="79">
        <v>78</v>
      </c>
      <c r="Q27" s="79">
        <v>23</v>
      </c>
      <c r="R27" s="79">
        <v>121</v>
      </c>
      <c r="S27" s="79">
        <v>165</v>
      </c>
      <c r="T27" s="79">
        <v>27</v>
      </c>
      <c r="U27" s="79">
        <v>57</v>
      </c>
      <c r="V27" s="79">
        <v>67</v>
      </c>
      <c r="W27" s="79">
        <v>108</v>
      </c>
      <c r="X27" s="79">
        <v>89</v>
      </c>
      <c r="Y27" s="79">
        <v>44</v>
      </c>
      <c r="Z27" s="79">
        <v>7</v>
      </c>
    </row>
    <row r="28" spans="1:26" ht="15.95" customHeight="1">
      <c r="A28" s="20" t="s">
        <v>2</v>
      </c>
      <c r="B28" s="80">
        <v>1890</v>
      </c>
      <c r="C28" s="80">
        <v>182</v>
      </c>
      <c r="D28" s="80">
        <v>278</v>
      </c>
      <c r="E28" s="80">
        <v>273</v>
      </c>
      <c r="F28" s="80">
        <v>331</v>
      </c>
      <c r="G28" s="80">
        <v>322</v>
      </c>
      <c r="H28" s="80">
        <v>504</v>
      </c>
      <c r="I28" s="78" t="s">
        <v>128</v>
      </c>
      <c r="J28" s="78" t="s">
        <v>128</v>
      </c>
      <c r="K28" s="78" t="s">
        <v>128</v>
      </c>
      <c r="L28" s="80">
        <v>727</v>
      </c>
      <c r="M28" s="80">
        <v>701</v>
      </c>
      <c r="N28" s="78">
        <v>462</v>
      </c>
      <c r="O28" s="80">
        <v>327</v>
      </c>
      <c r="P28" s="80">
        <v>389</v>
      </c>
      <c r="Q28" s="80">
        <v>133</v>
      </c>
      <c r="R28" s="80">
        <v>631</v>
      </c>
      <c r="S28" s="80">
        <v>410</v>
      </c>
      <c r="T28" s="80">
        <v>518</v>
      </c>
      <c r="U28" s="80">
        <v>224</v>
      </c>
      <c r="V28" s="80">
        <v>258</v>
      </c>
      <c r="W28" s="80">
        <v>325</v>
      </c>
      <c r="X28" s="80">
        <v>332</v>
      </c>
      <c r="Y28" s="80">
        <v>102</v>
      </c>
      <c r="Z28" s="80">
        <v>131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509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95</v>
      </c>
      <c r="C7" s="73">
        <v>11</v>
      </c>
      <c r="D7" s="73">
        <v>10</v>
      </c>
      <c r="E7" s="73">
        <v>16</v>
      </c>
      <c r="F7" s="73">
        <v>16</v>
      </c>
      <c r="G7" s="73">
        <v>18</v>
      </c>
      <c r="H7" s="73">
        <v>24</v>
      </c>
      <c r="I7" s="73">
        <v>3</v>
      </c>
      <c r="J7" s="73">
        <v>12</v>
      </c>
      <c r="K7" s="73">
        <v>17</v>
      </c>
      <c r="L7" s="73">
        <v>27</v>
      </c>
      <c r="M7" s="73">
        <v>18</v>
      </c>
      <c r="N7" s="76">
        <v>18</v>
      </c>
      <c r="O7" s="73">
        <v>2</v>
      </c>
      <c r="P7" s="73">
        <v>4</v>
      </c>
      <c r="Q7" s="73">
        <v>7</v>
      </c>
      <c r="R7" s="73">
        <v>33</v>
      </c>
      <c r="S7" s="73">
        <v>49</v>
      </c>
      <c r="T7" s="73">
        <v>27</v>
      </c>
      <c r="U7" s="73">
        <v>25</v>
      </c>
      <c r="V7" s="73">
        <v>18</v>
      </c>
      <c r="W7" s="73">
        <v>14</v>
      </c>
      <c r="X7" s="73">
        <v>2</v>
      </c>
      <c r="Y7" s="73">
        <v>0</v>
      </c>
      <c r="Z7" s="73">
        <v>9</v>
      </c>
    </row>
    <row r="8" spans="1:26" ht="15.95" customHeight="1">
      <c r="A8" s="21" t="s">
        <v>22</v>
      </c>
      <c r="B8" s="79">
        <v>10</v>
      </c>
      <c r="C8" s="79">
        <v>9</v>
      </c>
      <c r="D8" s="79">
        <v>0</v>
      </c>
      <c r="E8" s="79">
        <v>1</v>
      </c>
      <c r="F8" s="79">
        <v>0</v>
      </c>
      <c r="G8" s="79">
        <v>0</v>
      </c>
      <c r="H8" s="79">
        <v>0</v>
      </c>
      <c r="I8" s="79">
        <v>1</v>
      </c>
      <c r="J8" s="79">
        <v>2</v>
      </c>
      <c r="K8" s="79">
        <v>2</v>
      </c>
      <c r="L8" s="79">
        <v>3</v>
      </c>
      <c r="M8" s="79">
        <v>1</v>
      </c>
      <c r="N8" s="77">
        <v>1</v>
      </c>
      <c r="O8" s="79">
        <v>0</v>
      </c>
      <c r="P8" s="79">
        <v>1</v>
      </c>
      <c r="Q8" s="79">
        <v>1</v>
      </c>
      <c r="R8" s="79">
        <v>1</v>
      </c>
      <c r="S8" s="79">
        <v>7</v>
      </c>
      <c r="T8" s="79">
        <v>4</v>
      </c>
      <c r="U8" s="79">
        <v>4</v>
      </c>
      <c r="V8" s="79">
        <v>1</v>
      </c>
      <c r="W8" s="79">
        <v>1</v>
      </c>
      <c r="X8" s="79">
        <v>0</v>
      </c>
      <c r="Y8" s="79">
        <v>0</v>
      </c>
      <c r="Z8" s="79">
        <v>0</v>
      </c>
    </row>
    <row r="9" spans="1:26" ht="15.95" customHeight="1">
      <c r="A9" s="21" t="s">
        <v>21</v>
      </c>
      <c r="B9" s="79">
        <v>4</v>
      </c>
      <c r="C9" s="79">
        <v>0</v>
      </c>
      <c r="D9" s="79">
        <v>1</v>
      </c>
      <c r="E9" s="79">
        <v>2</v>
      </c>
      <c r="F9" s="79">
        <v>0</v>
      </c>
      <c r="G9" s="79">
        <v>0</v>
      </c>
      <c r="H9" s="79">
        <v>1</v>
      </c>
      <c r="I9" s="79">
        <v>0</v>
      </c>
      <c r="J9" s="79">
        <v>2</v>
      </c>
      <c r="K9" s="79">
        <v>1</v>
      </c>
      <c r="L9" s="79">
        <v>0</v>
      </c>
      <c r="M9" s="79">
        <v>0</v>
      </c>
      <c r="N9" s="77">
        <v>1</v>
      </c>
      <c r="O9" s="79">
        <v>0</v>
      </c>
      <c r="P9" s="79">
        <v>0</v>
      </c>
      <c r="Q9" s="79">
        <v>1</v>
      </c>
      <c r="R9" s="79">
        <v>1</v>
      </c>
      <c r="S9" s="79">
        <v>2</v>
      </c>
      <c r="T9" s="79">
        <v>2</v>
      </c>
      <c r="U9" s="79">
        <v>1</v>
      </c>
      <c r="V9" s="79">
        <v>0</v>
      </c>
      <c r="W9" s="79">
        <v>1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0</v>
      </c>
      <c r="G10" s="79">
        <v>1</v>
      </c>
      <c r="H10" s="79">
        <v>0</v>
      </c>
      <c r="I10" s="79">
        <v>0</v>
      </c>
      <c r="J10" s="79">
        <v>1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1</v>
      </c>
      <c r="T10" s="79">
        <v>0</v>
      </c>
      <c r="U10" s="79">
        <v>1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0</v>
      </c>
      <c r="E11" s="79">
        <v>0</v>
      </c>
      <c r="F11" s="79">
        <v>1</v>
      </c>
      <c r="G11" s="79">
        <v>0</v>
      </c>
      <c r="H11" s="79">
        <v>0</v>
      </c>
      <c r="I11" s="79">
        <v>0</v>
      </c>
      <c r="J11" s="79">
        <v>0</v>
      </c>
      <c r="K11" s="79">
        <v>1</v>
      </c>
      <c r="L11" s="79">
        <v>0</v>
      </c>
      <c r="M11" s="79">
        <v>0</v>
      </c>
      <c r="N11" s="77">
        <v>0</v>
      </c>
      <c r="O11" s="79">
        <v>1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1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1</v>
      </c>
      <c r="C14" s="79">
        <v>0</v>
      </c>
      <c r="D14" s="79">
        <v>0</v>
      </c>
      <c r="E14" s="79">
        <v>1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1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1</v>
      </c>
      <c r="T14" s="79">
        <v>1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2</v>
      </c>
      <c r="C16" s="79">
        <v>0</v>
      </c>
      <c r="D16" s="79">
        <v>0</v>
      </c>
      <c r="E16" s="79">
        <v>0</v>
      </c>
      <c r="F16" s="79">
        <v>1</v>
      </c>
      <c r="G16" s="79">
        <v>0</v>
      </c>
      <c r="H16" s="79">
        <v>1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2</v>
      </c>
      <c r="O16" s="79">
        <v>0</v>
      </c>
      <c r="P16" s="79">
        <v>0</v>
      </c>
      <c r="Q16" s="79">
        <v>0</v>
      </c>
      <c r="R16" s="79">
        <v>0</v>
      </c>
      <c r="S16" s="79">
        <v>2</v>
      </c>
      <c r="T16" s="79">
        <v>0</v>
      </c>
      <c r="U16" s="79">
        <v>0</v>
      </c>
      <c r="V16" s="79">
        <v>0</v>
      </c>
      <c r="W16" s="79">
        <v>1</v>
      </c>
      <c r="X16" s="79">
        <v>0</v>
      </c>
      <c r="Y16" s="79">
        <v>0</v>
      </c>
      <c r="Z16" s="79">
        <v>1</v>
      </c>
    </row>
    <row r="17" spans="1:26" ht="15.95" customHeight="1">
      <c r="A17" s="21" t="s">
        <v>13</v>
      </c>
      <c r="B17" s="79">
        <v>5</v>
      </c>
      <c r="C17" s="79">
        <v>0</v>
      </c>
      <c r="D17" s="79">
        <v>1</v>
      </c>
      <c r="E17" s="79">
        <v>1</v>
      </c>
      <c r="F17" s="79">
        <v>1</v>
      </c>
      <c r="G17" s="79">
        <v>1</v>
      </c>
      <c r="H17" s="79">
        <v>1</v>
      </c>
      <c r="I17" s="79">
        <v>0</v>
      </c>
      <c r="J17" s="79">
        <v>1</v>
      </c>
      <c r="K17" s="79">
        <v>1</v>
      </c>
      <c r="L17" s="79">
        <v>2</v>
      </c>
      <c r="M17" s="79">
        <v>1</v>
      </c>
      <c r="N17" s="77">
        <v>0</v>
      </c>
      <c r="O17" s="79">
        <v>0</v>
      </c>
      <c r="P17" s="79">
        <v>0</v>
      </c>
      <c r="Q17" s="79">
        <v>1</v>
      </c>
      <c r="R17" s="79">
        <v>0</v>
      </c>
      <c r="S17" s="79">
        <v>4</v>
      </c>
      <c r="T17" s="79">
        <v>3</v>
      </c>
      <c r="U17" s="79">
        <v>0</v>
      </c>
      <c r="V17" s="79">
        <v>0</v>
      </c>
      <c r="W17" s="79">
        <v>1</v>
      </c>
      <c r="X17" s="79">
        <v>0</v>
      </c>
      <c r="Y17" s="79">
        <v>0</v>
      </c>
      <c r="Z17" s="79">
        <v>1</v>
      </c>
    </row>
    <row r="18" spans="1:26" ht="15.95" customHeight="1">
      <c r="A18" s="21" t="s">
        <v>12</v>
      </c>
      <c r="B18" s="79">
        <v>9</v>
      </c>
      <c r="C18" s="79">
        <v>0</v>
      </c>
      <c r="D18" s="79">
        <v>2</v>
      </c>
      <c r="E18" s="79">
        <v>1</v>
      </c>
      <c r="F18" s="79">
        <v>1</v>
      </c>
      <c r="G18" s="79">
        <v>3</v>
      </c>
      <c r="H18" s="79">
        <v>2</v>
      </c>
      <c r="I18" s="79">
        <v>1</v>
      </c>
      <c r="J18" s="79">
        <v>0</v>
      </c>
      <c r="K18" s="79">
        <v>4</v>
      </c>
      <c r="L18" s="79">
        <v>2</v>
      </c>
      <c r="M18" s="79">
        <v>0</v>
      </c>
      <c r="N18" s="77">
        <v>2</v>
      </c>
      <c r="O18" s="79">
        <v>0</v>
      </c>
      <c r="P18" s="79">
        <v>0</v>
      </c>
      <c r="Q18" s="79">
        <v>2</v>
      </c>
      <c r="R18" s="79">
        <v>4</v>
      </c>
      <c r="S18" s="79">
        <v>3</v>
      </c>
      <c r="T18" s="79">
        <v>1</v>
      </c>
      <c r="U18" s="79">
        <v>2</v>
      </c>
      <c r="V18" s="79">
        <v>4</v>
      </c>
      <c r="W18" s="79">
        <v>2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1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1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7">
        <v>1</v>
      </c>
      <c r="O19" s="79">
        <v>0</v>
      </c>
      <c r="P19" s="79">
        <v>0</v>
      </c>
      <c r="Q19" s="79">
        <v>0</v>
      </c>
      <c r="R19" s="79">
        <v>0</v>
      </c>
      <c r="S19" s="79">
        <v>1</v>
      </c>
      <c r="T19" s="79">
        <v>0</v>
      </c>
      <c r="U19" s="79">
        <v>0</v>
      </c>
      <c r="V19" s="79">
        <v>1</v>
      </c>
      <c r="W19" s="79">
        <v>0</v>
      </c>
      <c r="X19" s="79">
        <v>0</v>
      </c>
      <c r="Y19" s="79">
        <v>0</v>
      </c>
      <c r="Z19" s="79">
        <v>0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16</v>
      </c>
      <c r="C21" s="79">
        <v>0</v>
      </c>
      <c r="D21" s="79">
        <v>2</v>
      </c>
      <c r="E21" s="79">
        <v>2</v>
      </c>
      <c r="F21" s="79">
        <v>2</v>
      </c>
      <c r="G21" s="79">
        <v>3</v>
      </c>
      <c r="H21" s="79">
        <v>7</v>
      </c>
      <c r="I21" s="79">
        <v>0</v>
      </c>
      <c r="J21" s="79">
        <v>1</v>
      </c>
      <c r="K21" s="79">
        <v>0</v>
      </c>
      <c r="L21" s="79">
        <v>7</v>
      </c>
      <c r="M21" s="79">
        <v>5</v>
      </c>
      <c r="N21" s="77">
        <v>3</v>
      </c>
      <c r="O21" s="79">
        <v>0</v>
      </c>
      <c r="P21" s="79">
        <v>2</v>
      </c>
      <c r="Q21" s="79">
        <v>0</v>
      </c>
      <c r="R21" s="79">
        <v>5</v>
      </c>
      <c r="S21" s="79">
        <v>9</v>
      </c>
      <c r="T21" s="79">
        <v>8</v>
      </c>
      <c r="U21" s="79">
        <v>5</v>
      </c>
      <c r="V21" s="79">
        <v>0</v>
      </c>
      <c r="W21" s="79">
        <v>1</v>
      </c>
      <c r="X21" s="79">
        <v>0</v>
      </c>
      <c r="Y21" s="79">
        <v>0</v>
      </c>
      <c r="Z21" s="79">
        <v>2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43</v>
      </c>
      <c r="C25" s="79">
        <v>2</v>
      </c>
      <c r="D25" s="79">
        <v>3</v>
      </c>
      <c r="E25" s="79">
        <v>8</v>
      </c>
      <c r="F25" s="79">
        <v>10</v>
      </c>
      <c r="G25" s="79">
        <v>10</v>
      </c>
      <c r="H25" s="79">
        <v>10</v>
      </c>
      <c r="I25" s="79">
        <v>1</v>
      </c>
      <c r="J25" s="79">
        <v>5</v>
      </c>
      <c r="K25" s="79">
        <v>6</v>
      </c>
      <c r="L25" s="79">
        <v>12</v>
      </c>
      <c r="M25" s="79">
        <v>11</v>
      </c>
      <c r="N25" s="77">
        <v>8</v>
      </c>
      <c r="O25" s="79">
        <v>0</v>
      </c>
      <c r="P25" s="79">
        <v>1</v>
      </c>
      <c r="Q25" s="79">
        <v>2</v>
      </c>
      <c r="R25" s="79">
        <v>22</v>
      </c>
      <c r="S25" s="79">
        <v>18</v>
      </c>
      <c r="T25" s="79">
        <v>8</v>
      </c>
      <c r="U25" s="79">
        <v>12</v>
      </c>
      <c r="V25" s="79">
        <v>12</v>
      </c>
      <c r="W25" s="79">
        <v>6</v>
      </c>
      <c r="X25" s="79">
        <v>2</v>
      </c>
      <c r="Y25" s="79">
        <v>0</v>
      </c>
      <c r="Z25" s="79">
        <v>3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1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1</v>
      </c>
      <c r="C28" s="80">
        <v>0</v>
      </c>
      <c r="D28" s="80">
        <v>1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1</v>
      </c>
      <c r="M28" s="80">
        <v>0</v>
      </c>
      <c r="N28" s="78">
        <v>0</v>
      </c>
      <c r="O28" s="80">
        <v>1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509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5823</v>
      </c>
      <c r="C7" s="73">
        <v>470</v>
      </c>
      <c r="D7" s="73">
        <v>844</v>
      </c>
      <c r="E7" s="73">
        <v>691</v>
      </c>
      <c r="F7" s="73">
        <v>993</v>
      </c>
      <c r="G7" s="73">
        <v>1166</v>
      </c>
      <c r="H7" s="73">
        <v>1659</v>
      </c>
      <c r="I7" s="73">
        <v>745</v>
      </c>
      <c r="J7" s="73">
        <v>3011</v>
      </c>
      <c r="K7" s="73">
        <v>1880</v>
      </c>
      <c r="L7" s="73">
        <v>182</v>
      </c>
      <c r="M7" s="73">
        <v>4</v>
      </c>
      <c r="N7" s="76">
        <v>1</v>
      </c>
      <c r="O7" s="73">
        <v>658</v>
      </c>
      <c r="P7" s="73">
        <v>1122</v>
      </c>
      <c r="Q7" s="73">
        <v>1049</v>
      </c>
      <c r="R7" s="73">
        <v>1061</v>
      </c>
      <c r="S7" s="73">
        <v>1933</v>
      </c>
      <c r="T7" s="73">
        <v>1604</v>
      </c>
      <c r="U7" s="73">
        <v>1992</v>
      </c>
      <c r="V7" s="73">
        <v>997</v>
      </c>
      <c r="W7" s="73">
        <v>405</v>
      </c>
      <c r="X7" s="73">
        <v>30</v>
      </c>
      <c r="Y7" s="73">
        <v>0</v>
      </c>
      <c r="Z7" s="73">
        <v>795</v>
      </c>
    </row>
    <row r="8" spans="1:26" ht="15.95" customHeight="1">
      <c r="A8" s="21" t="s">
        <v>22</v>
      </c>
      <c r="B8" s="79">
        <v>396</v>
      </c>
      <c r="C8" s="79">
        <v>26</v>
      </c>
      <c r="D8" s="79">
        <v>37</v>
      </c>
      <c r="E8" s="79">
        <v>47</v>
      </c>
      <c r="F8" s="79">
        <v>49</v>
      </c>
      <c r="G8" s="79">
        <v>76</v>
      </c>
      <c r="H8" s="79">
        <v>161</v>
      </c>
      <c r="I8" s="79">
        <v>52</v>
      </c>
      <c r="J8" s="79">
        <v>214</v>
      </c>
      <c r="K8" s="79">
        <v>119</v>
      </c>
      <c r="L8" s="79">
        <v>11</v>
      </c>
      <c r="M8" s="79">
        <v>0</v>
      </c>
      <c r="N8" s="77">
        <v>0</v>
      </c>
      <c r="O8" s="79">
        <v>16</v>
      </c>
      <c r="P8" s="79">
        <v>73</v>
      </c>
      <c r="Q8" s="79">
        <v>66</v>
      </c>
      <c r="R8" s="79">
        <v>75</v>
      </c>
      <c r="S8" s="79">
        <v>166</v>
      </c>
      <c r="T8" s="79">
        <v>103</v>
      </c>
      <c r="U8" s="79">
        <v>138</v>
      </c>
      <c r="V8" s="79">
        <v>68</v>
      </c>
      <c r="W8" s="79">
        <v>28</v>
      </c>
      <c r="X8" s="79">
        <v>3</v>
      </c>
      <c r="Y8" s="79">
        <v>0</v>
      </c>
      <c r="Z8" s="79">
        <v>56</v>
      </c>
    </row>
    <row r="9" spans="1:26" ht="15.95" customHeight="1">
      <c r="A9" s="21" t="s">
        <v>21</v>
      </c>
      <c r="B9" s="79">
        <v>359</v>
      </c>
      <c r="C9" s="79">
        <v>19</v>
      </c>
      <c r="D9" s="79">
        <v>28</v>
      </c>
      <c r="E9" s="79">
        <v>25</v>
      </c>
      <c r="F9" s="79">
        <v>53</v>
      </c>
      <c r="G9" s="79">
        <v>73</v>
      </c>
      <c r="H9" s="79">
        <v>161</v>
      </c>
      <c r="I9" s="79">
        <v>55</v>
      </c>
      <c r="J9" s="79">
        <v>187</v>
      </c>
      <c r="K9" s="79">
        <v>110</v>
      </c>
      <c r="L9" s="79">
        <v>7</v>
      </c>
      <c r="M9" s="79">
        <v>0</v>
      </c>
      <c r="N9" s="77">
        <v>0</v>
      </c>
      <c r="O9" s="79">
        <v>23</v>
      </c>
      <c r="P9" s="79">
        <v>61</v>
      </c>
      <c r="Q9" s="79">
        <v>76</v>
      </c>
      <c r="R9" s="79">
        <v>60</v>
      </c>
      <c r="S9" s="79">
        <v>139</v>
      </c>
      <c r="T9" s="79">
        <v>129</v>
      </c>
      <c r="U9" s="79">
        <v>113</v>
      </c>
      <c r="V9" s="79">
        <v>40</v>
      </c>
      <c r="W9" s="79">
        <v>12</v>
      </c>
      <c r="X9" s="79">
        <v>1</v>
      </c>
      <c r="Y9" s="79">
        <v>0</v>
      </c>
      <c r="Z9" s="79">
        <v>64</v>
      </c>
    </row>
    <row r="10" spans="1:26" ht="15.95" customHeight="1">
      <c r="A10" s="21" t="s">
        <v>20</v>
      </c>
      <c r="B10" s="79">
        <v>282</v>
      </c>
      <c r="C10" s="79">
        <v>21</v>
      </c>
      <c r="D10" s="79">
        <v>33</v>
      </c>
      <c r="E10" s="79">
        <v>28</v>
      </c>
      <c r="F10" s="79">
        <v>48</v>
      </c>
      <c r="G10" s="79">
        <v>65</v>
      </c>
      <c r="H10" s="79">
        <v>87</v>
      </c>
      <c r="I10" s="79">
        <v>37</v>
      </c>
      <c r="J10" s="79">
        <v>131</v>
      </c>
      <c r="K10" s="79">
        <v>104</v>
      </c>
      <c r="L10" s="79">
        <v>9</v>
      </c>
      <c r="M10" s="79">
        <v>1</v>
      </c>
      <c r="N10" s="77">
        <v>0</v>
      </c>
      <c r="O10" s="79">
        <v>16</v>
      </c>
      <c r="P10" s="79">
        <v>44</v>
      </c>
      <c r="Q10" s="79">
        <v>50</v>
      </c>
      <c r="R10" s="79">
        <v>82</v>
      </c>
      <c r="S10" s="79">
        <v>90</v>
      </c>
      <c r="T10" s="79">
        <v>72</v>
      </c>
      <c r="U10" s="79">
        <v>108</v>
      </c>
      <c r="V10" s="79">
        <v>43</v>
      </c>
      <c r="W10" s="79">
        <v>20</v>
      </c>
      <c r="X10" s="79">
        <v>2</v>
      </c>
      <c r="Y10" s="79">
        <v>0</v>
      </c>
      <c r="Z10" s="79">
        <v>37</v>
      </c>
    </row>
    <row r="11" spans="1:26" ht="15.95" customHeight="1">
      <c r="A11" s="21" t="s">
        <v>19</v>
      </c>
      <c r="B11" s="79">
        <v>206</v>
      </c>
      <c r="C11" s="79">
        <v>28</v>
      </c>
      <c r="D11" s="79">
        <v>35</v>
      </c>
      <c r="E11" s="79">
        <v>48</v>
      </c>
      <c r="F11" s="79">
        <v>38</v>
      </c>
      <c r="G11" s="79">
        <v>37</v>
      </c>
      <c r="H11" s="79">
        <v>20</v>
      </c>
      <c r="I11" s="79">
        <v>35</v>
      </c>
      <c r="J11" s="79">
        <v>109</v>
      </c>
      <c r="K11" s="79">
        <v>59</v>
      </c>
      <c r="L11" s="79">
        <v>3</v>
      </c>
      <c r="M11" s="79">
        <v>0</v>
      </c>
      <c r="N11" s="77">
        <v>0</v>
      </c>
      <c r="O11" s="79">
        <v>28</v>
      </c>
      <c r="P11" s="79">
        <v>35</v>
      </c>
      <c r="Q11" s="79">
        <v>36</v>
      </c>
      <c r="R11" s="79">
        <v>36</v>
      </c>
      <c r="S11" s="79">
        <v>71</v>
      </c>
      <c r="T11" s="79">
        <v>47</v>
      </c>
      <c r="U11" s="79">
        <v>59</v>
      </c>
      <c r="V11" s="79">
        <v>40</v>
      </c>
      <c r="W11" s="79">
        <v>18</v>
      </c>
      <c r="X11" s="79">
        <v>1</v>
      </c>
      <c r="Y11" s="79">
        <v>0</v>
      </c>
      <c r="Z11" s="79">
        <v>41</v>
      </c>
    </row>
    <row r="12" spans="1:26" ht="15.95" customHeight="1">
      <c r="A12" s="21" t="s">
        <v>18</v>
      </c>
      <c r="B12" s="79">
        <v>222</v>
      </c>
      <c r="C12" s="79">
        <v>23</v>
      </c>
      <c r="D12" s="79">
        <v>36</v>
      </c>
      <c r="E12" s="79">
        <v>22</v>
      </c>
      <c r="F12" s="79">
        <v>32</v>
      </c>
      <c r="G12" s="79">
        <v>45</v>
      </c>
      <c r="H12" s="79">
        <v>64</v>
      </c>
      <c r="I12" s="79">
        <v>28</v>
      </c>
      <c r="J12" s="79">
        <v>114</v>
      </c>
      <c r="K12" s="79">
        <v>72</v>
      </c>
      <c r="L12" s="79">
        <v>8</v>
      </c>
      <c r="M12" s="79">
        <v>0</v>
      </c>
      <c r="N12" s="77">
        <v>0</v>
      </c>
      <c r="O12" s="79">
        <v>20</v>
      </c>
      <c r="P12" s="79">
        <v>36</v>
      </c>
      <c r="Q12" s="79">
        <v>46</v>
      </c>
      <c r="R12" s="79">
        <v>52</v>
      </c>
      <c r="S12" s="79">
        <v>68</v>
      </c>
      <c r="T12" s="79">
        <v>66</v>
      </c>
      <c r="U12" s="79">
        <v>71</v>
      </c>
      <c r="V12" s="79">
        <v>37</v>
      </c>
      <c r="W12" s="79">
        <v>10</v>
      </c>
      <c r="X12" s="79">
        <v>1</v>
      </c>
      <c r="Y12" s="79">
        <v>0</v>
      </c>
      <c r="Z12" s="79">
        <v>37</v>
      </c>
    </row>
    <row r="13" spans="1:26" ht="15.95" customHeight="1">
      <c r="A13" s="21" t="s">
        <v>17</v>
      </c>
      <c r="B13" s="79">
        <v>321</v>
      </c>
      <c r="C13" s="79">
        <v>19</v>
      </c>
      <c r="D13" s="79">
        <v>34</v>
      </c>
      <c r="E13" s="79">
        <v>19</v>
      </c>
      <c r="F13" s="79">
        <v>57</v>
      </c>
      <c r="G13" s="79">
        <v>58</v>
      </c>
      <c r="H13" s="79">
        <v>134</v>
      </c>
      <c r="I13" s="79">
        <v>43</v>
      </c>
      <c r="J13" s="79">
        <v>175</v>
      </c>
      <c r="K13" s="79">
        <v>97</v>
      </c>
      <c r="L13" s="79">
        <v>6</v>
      </c>
      <c r="M13" s="79">
        <v>0</v>
      </c>
      <c r="N13" s="77">
        <v>0</v>
      </c>
      <c r="O13" s="79">
        <v>28</v>
      </c>
      <c r="P13" s="79">
        <v>53</v>
      </c>
      <c r="Q13" s="79">
        <v>54</v>
      </c>
      <c r="R13" s="79">
        <v>79</v>
      </c>
      <c r="S13" s="79">
        <v>107</v>
      </c>
      <c r="T13" s="79">
        <v>69</v>
      </c>
      <c r="U13" s="79">
        <v>120</v>
      </c>
      <c r="V13" s="79">
        <v>83</v>
      </c>
      <c r="W13" s="79">
        <v>17</v>
      </c>
      <c r="X13" s="79">
        <v>1</v>
      </c>
      <c r="Y13" s="79">
        <v>0</v>
      </c>
      <c r="Z13" s="79">
        <v>31</v>
      </c>
    </row>
    <row r="14" spans="1:26" ht="15.95" customHeight="1">
      <c r="A14" s="21" t="s">
        <v>16</v>
      </c>
      <c r="B14" s="79">
        <v>236</v>
      </c>
      <c r="C14" s="79">
        <v>18</v>
      </c>
      <c r="D14" s="79">
        <v>32</v>
      </c>
      <c r="E14" s="79">
        <v>15</v>
      </c>
      <c r="F14" s="79">
        <v>33</v>
      </c>
      <c r="G14" s="79">
        <v>47</v>
      </c>
      <c r="H14" s="79">
        <v>91</v>
      </c>
      <c r="I14" s="79">
        <v>31</v>
      </c>
      <c r="J14" s="79">
        <v>106</v>
      </c>
      <c r="K14" s="79">
        <v>90</v>
      </c>
      <c r="L14" s="79">
        <v>8</v>
      </c>
      <c r="M14" s="79">
        <v>1</v>
      </c>
      <c r="N14" s="77">
        <v>0</v>
      </c>
      <c r="O14" s="79">
        <v>27</v>
      </c>
      <c r="P14" s="79">
        <v>39</v>
      </c>
      <c r="Q14" s="79">
        <v>51</v>
      </c>
      <c r="R14" s="79">
        <v>31</v>
      </c>
      <c r="S14" s="79">
        <v>88</v>
      </c>
      <c r="T14" s="79">
        <v>75</v>
      </c>
      <c r="U14" s="79">
        <v>74</v>
      </c>
      <c r="V14" s="79">
        <v>35</v>
      </c>
      <c r="W14" s="79">
        <v>9</v>
      </c>
      <c r="X14" s="79">
        <v>0</v>
      </c>
      <c r="Y14" s="79">
        <v>0</v>
      </c>
      <c r="Z14" s="79">
        <v>43</v>
      </c>
    </row>
    <row r="15" spans="1:26" ht="15.95" customHeight="1">
      <c r="A15" s="21" t="s">
        <v>15</v>
      </c>
      <c r="B15" s="79">
        <v>95</v>
      </c>
      <c r="C15" s="79">
        <v>17</v>
      </c>
      <c r="D15" s="79">
        <v>29</v>
      </c>
      <c r="E15" s="79">
        <v>8</v>
      </c>
      <c r="F15" s="79">
        <v>20</v>
      </c>
      <c r="G15" s="79">
        <v>16</v>
      </c>
      <c r="H15" s="79">
        <v>5</v>
      </c>
      <c r="I15" s="79">
        <v>10</v>
      </c>
      <c r="J15" s="79">
        <v>42</v>
      </c>
      <c r="K15" s="79">
        <v>36</v>
      </c>
      <c r="L15" s="79">
        <v>7</v>
      </c>
      <c r="M15" s="79">
        <v>0</v>
      </c>
      <c r="N15" s="77">
        <v>0</v>
      </c>
      <c r="O15" s="79">
        <v>16</v>
      </c>
      <c r="P15" s="79">
        <v>26</v>
      </c>
      <c r="Q15" s="79">
        <v>23</v>
      </c>
      <c r="R15" s="79">
        <v>14</v>
      </c>
      <c r="S15" s="79">
        <v>16</v>
      </c>
      <c r="T15" s="79">
        <v>32</v>
      </c>
      <c r="U15" s="79">
        <v>28</v>
      </c>
      <c r="V15" s="79">
        <v>16</v>
      </c>
      <c r="W15" s="79">
        <v>12</v>
      </c>
      <c r="X15" s="79">
        <v>2</v>
      </c>
      <c r="Y15" s="79">
        <v>0</v>
      </c>
      <c r="Z15" s="79">
        <v>5</v>
      </c>
    </row>
    <row r="16" spans="1:26" ht="15.95" customHeight="1">
      <c r="A16" s="21" t="s">
        <v>14</v>
      </c>
      <c r="B16" s="79">
        <v>265</v>
      </c>
      <c r="C16" s="79">
        <v>31</v>
      </c>
      <c r="D16" s="79">
        <v>54</v>
      </c>
      <c r="E16" s="79">
        <v>42</v>
      </c>
      <c r="F16" s="79">
        <v>55</v>
      </c>
      <c r="G16" s="79">
        <v>43</v>
      </c>
      <c r="H16" s="79">
        <v>40</v>
      </c>
      <c r="I16" s="79">
        <v>27</v>
      </c>
      <c r="J16" s="79">
        <v>120</v>
      </c>
      <c r="K16" s="79">
        <v>107</v>
      </c>
      <c r="L16" s="79">
        <v>10</v>
      </c>
      <c r="M16" s="79">
        <v>0</v>
      </c>
      <c r="N16" s="77">
        <v>1</v>
      </c>
      <c r="O16" s="79">
        <v>50</v>
      </c>
      <c r="P16" s="79">
        <v>47</v>
      </c>
      <c r="Q16" s="79">
        <v>40</v>
      </c>
      <c r="R16" s="79">
        <v>30</v>
      </c>
      <c r="S16" s="79">
        <v>98</v>
      </c>
      <c r="T16" s="79">
        <v>73</v>
      </c>
      <c r="U16" s="79">
        <v>87</v>
      </c>
      <c r="V16" s="79">
        <v>52</v>
      </c>
      <c r="W16" s="79">
        <v>32</v>
      </c>
      <c r="X16" s="79">
        <v>3</v>
      </c>
      <c r="Y16" s="79">
        <v>0</v>
      </c>
      <c r="Z16" s="79">
        <v>18</v>
      </c>
    </row>
    <row r="17" spans="1:26" ht="15.95" customHeight="1">
      <c r="A17" s="21" t="s">
        <v>13</v>
      </c>
      <c r="B17" s="79">
        <v>342</v>
      </c>
      <c r="C17" s="79">
        <v>17</v>
      </c>
      <c r="D17" s="79">
        <v>39</v>
      </c>
      <c r="E17" s="79">
        <v>35</v>
      </c>
      <c r="F17" s="79">
        <v>62</v>
      </c>
      <c r="G17" s="79">
        <v>75</v>
      </c>
      <c r="H17" s="79">
        <v>114</v>
      </c>
      <c r="I17" s="79">
        <v>46</v>
      </c>
      <c r="J17" s="79">
        <v>193</v>
      </c>
      <c r="K17" s="79">
        <v>93</v>
      </c>
      <c r="L17" s="79">
        <v>10</v>
      </c>
      <c r="M17" s="79">
        <v>0</v>
      </c>
      <c r="N17" s="77">
        <v>0</v>
      </c>
      <c r="O17" s="79">
        <v>37</v>
      </c>
      <c r="P17" s="79">
        <v>55</v>
      </c>
      <c r="Q17" s="79">
        <v>51</v>
      </c>
      <c r="R17" s="79">
        <v>61</v>
      </c>
      <c r="S17" s="79">
        <v>138</v>
      </c>
      <c r="T17" s="79">
        <v>85</v>
      </c>
      <c r="U17" s="79">
        <v>136</v>
      </c>
      <c r="V17" s="79">
        <v>59</v>
      </c>
      <c r="W17" s="79">
        <v>29</v>
      </c>
      <c r="X17" s="79">
        <v>0</v>
      </c>
      <c r="Y17" s="79">
        <v>0</v>
      </c>
      <c r="Z17" s="79">
        <v>33</v>
      </c>
    </row>
    <row r="18" spans="1:26" ht="15.95" customHeight="1">
      <c r="A18" s="21" t="s">
        <v>12</v>
      </c>
      <c r="B18" s="79">
        <v>227</v>
      </c>
      <c r="C18" s="79">
        <v>9</v>
      </c>
      <c r="D18" s="79">
        <v>21</v>
      </c>
      <c r="E18" s="79">
        <v>14</v>
      </c>
      <c r="F18" s="79">
        <v>39</v>
      </c>
      <c r="G18" s="79">
        <v>53</v>
      </c>
      <c r="H18" s="79">
        <v>91</v>
      </c>
      <c r="I18" s="79">
        <v>33</v>
      </c>
      <c r="J18" s="79">
        <v>124</v>
      </c>
      <c r="K18" s="79">
        <v>65</v>
      </c>
      <c r="L18" s="79">
        <v>5</v>
      </c>
      <c r="M18" s="79">
        <v>0</v>
      </c>
      <c r="N18" s="77">
        <v>0</v>
      </c>
      <c r="O18" s="79">
        <v>11</v>
      </c>
      <c r="P18" s="79">
        <v>29</v>
      </c>
      <c r="Q18" s="79">
        <v>40</v>
      </c>
      <c r="R18" s="79">
        <v>51</v>
      </c>
      <c r="S18" s="79">
        <v>96</v>
      </c>
      <c r="T18" s="79">
        <v>60</v>
      </c>
      <c r="U18" s="79">
        <v>82</v>
      </c>
      <c r="V18" s="79">
        <v>28</v>
      </c>
      <c r="W18" s="79">
        <v>10</v>
      </c>
      <c r="X18" s="79">
        <v>0</v>
      </c>
      <c r="Y18" s="79">
        <v>0</v>
      </c>
      <c r="Z18" s="79">
        <v>47</v>
      </c>
    </row>
    <row r="19" spans="1:26" ht="15.95" customHeight="1">
      <c r="A19" s="21" t="s">
        <v>11</v>
      </c>
      <c r="B19" s="79">
        <v>283</v>
      </c>
      <c r="C19" s="79">
        <v>24</v>
      </c>
      <c r="D19" s="79">
        <v>40</v>
      </c>
      <c r="E19" s="79">
        <v>36</v>
      </c>
      <c r="F19" s="79">
        <v>55</v>
      </c>
      <c r="G19" s="79">
        <v>54</v>
      </c>
      <c r="H19" s="79">
        <v>74</v>
      </c>
      <c r="I19" s="79">
        <v>32</v>
      </c>
      <c r="J19" s="79">
        <v>160</v>
      </c>
      <c r="K19" s="79">
        <v>81</v>
      </c>
      <c r="L19" s="79">
        <v>9</v>
      </c>
      <c r="M19" s="79">
        <v>1</v>
      </c>
      <c r="N19" s="77">
        <v>0</v>
      </c>
      <c r="O19" s="79">
        <v>32</v>
      </c>
      <c r="P19" s="79">
        <v>78</v>
      </c>
      <c r="Q19" s="79">
        <v>46</v>
      </c>
      <c r="R19" s="79">
        <v>47</v>
      </c>
      <c r="S19" s="79">
        <v>80</v>
      </c>
      <c r="T19" s="79">
        <v>49</v>
      </c>
      <c r="U19" s="79">
        <v>121</v>
      </c>
      <c r="V19" s="79">
        <v>51</v>
      </c>
      <c r="W19" s="79">
        <v>19</v>
      </c>
      <c r="X19" s="79">
        <v>2</v>
      </c>
      <c r="Y19" s="79">
        <v>0</v>
      </c>
      <c r="Z19" s="79">
        <v>41</v>
      </c>
    </row>
    <row r="20" spans="1:26" ht="15.95" customHeight="1">
      <c r="A20" s="21" t="s">
        <v>10</v>
      </c>
      <c r="B20" s="79">
        <v>117</v>
      </c>
      <c r="C20" s="79">
        <v>13</v>
      </c>
      <c r="D20" s="79">
        <v>24</v>
      </c>
      <c r="E20" s="79">
        <v>8</v>
      </c>
      <c r="F20" s="79">
        <v>29</v>
      </c>
      <c r="G20" s="79">
        <v>25</v>
      </c>
      <c r="H20" s="79">
        <v>18</v>
      </c>
      <c r="I20" s="79">
        <v>12</v>
      </c>
      <c r="J20" s="79">
        <v>56</v>
      </c>
      <c r="K20" s="79">
        <v>43</v>
      </c>
      <c r="L20" s="79">
        <v>6</v>
      </c>
      <c r="M20" s="79">
        <v>0</v>
      </c>
      <c r="N20" s="77">
        <v>0</v>
      </c>
      <c r="O20" s="79">
        <v>23</v>
      </c>
      <c r="P20" s="79">
        <v>15</v>
      </c>
      <c r="Q20" s="79">
        <v>24</v>
      </c>
      <c r="R20" s="79">
        <v>12</v>
      </c>
      <c r="S20" s="79">
        <v>43</v>
      </c>
      <c r="T20" s="79">
        <v>31</v>
      </c>
      <c r="U20" s="79">
        <v>36</v>
      </c>
      <c r="V20" s="79">
        <v>15</v>
      </c>
      <c r="W20" s="79">
        <v>11</v>
      </c>
      <c r="X20" s="79">
        <v>0</v>
      </c>
      <c r="Y20" s="79">
        <v>0</v>
      </c>
      <c r="Z20" s="79">
        <v>24</v>
      </c>
    </row>
    <row r="21" spans="1:26" ht="15.95" customHeight="1">
      <c r="A21" s="21" t="s">
        <v>9</v>
      </c>
      <c r="B21" s="79">
        <v>179</v>
      </c>
      <c r="C21" s="79">
        <v>11</v>
      </c>
      <c r="D21" s="79">
        <v>23</v>
      </c>
      <c r="E21" s="79">
        <v>15</v>
      </c>
      <c r="F21" s="79">
        <v>36</v>
      </c>
      <c r="G21" s="79">
        <v>47</v>
      </c>
      <c r="H21" s="79">
        <v>47</v>
      </c>
      <c r="I21" s="79">
        <v>29</v>
      </c>
      <c r="J21" s="79">
        <v>98</v>
      </c>
      <c r="K21" s="79">
        <v>46</v>
      </c>
      <c r="L21" s="79">
        <v>6</v>
      </c>
      <c r="M21" s="79">
        <v>0</v>
      </c>
      <c r="N21" s="77">
        <v>0</v>
      </c>
      <c r="O21" s="79">
        <v>18</v>
      </c>
      <c r="P21" s="79">
        <v>35</v>
      </c>
      <c r="Q21" s="79">
        <v>34</v>
      </c>
      <c r="R21" s="79">
        <v>38</v>
      </c>
      <c r="S21" s="79">
        <v>54</v>
      </c>
      <c r="T21" s="79">
        <v>54</v>
      </c>
      <c r="U21" s="79">
        <v>69</v>
      </c>
      <c r="V21" s="79">
        <v>25</v>
      </c>
      <c r="W21" s="79">
        <v>11</v>
      </c>
      <c r="X21" s="79">
        <v>0</v>
      </c>
      <c r="Y21" s="79">
        <v>0</v>
      </c>
      <c r="Z21" s="79">
        <v>20</v>
      </c>
    </row>
    <row r="22" spans="1:26" ht="15.95" customHeight="1">
      <c r="A22" s="21" t="s">
        <v>8</v>
      </c>
      <c r="B22" s="79">
        <v>272</v>
      </c>
      <c r="C22" s="79">
        <v>24</v>
      </c>
      <c r="D22" s="79">
        <v>47</v>
      </c>
      <c r="E22" s="79">
        <v>37</v>
      </c>
      <c r="F22" s="79">
        <v>37</v>
      </c>
      <c r="G22" s="79">
        <v>52</v>
      </c>
      <c r="H22" s="79">
        <v>75</v>
      </c>
      <c r="I22" s="79">
        <v>40</v>
      </c>
      <c r="J22" s="79">
        <v>140</v>
      </c>
      <c r="K22" s="79">
        <v>76</v>
      </c>
      <c r="L22" s="79">
        <v>16</v>
      </c>
      <c r="M22" s="79">
        <v>0</v>
      </c>
      <c r="N22" s="77">
        <v>0</v>
      </c>
      <c r="O22" s="79">
        <v>21</v>
      </c>
      <c r="P22" s="79">
        <v>56</v>
      </c>
      <c r="Q22" s="79">
        <v>41</v>
      </c>
      <c r="R22" s="79">
        <v>61</v>
      </c>
      <c r="S22" s="79">
        <v>93</v>
      </c>
      <c r="T22" s="79">
        <v>69</v>
      </c>
      <c r="U22" s="79">
        <v>87</v>
      </c>
      <c r="V22" s="79">
        <v>60</v>
      </c>
      <c r="W22" s="79">
        <v>15</v>
      </c>
      <c r="X22" s="79">
        <v>4</v>
      </c>
      <c r="Y22" s="79">
        <v>0</v>
      </c>
      <c r="Z22" s="79">
        <v>37</v>
      </c>
    </row>
    <row r="23" spans="1:26" ht="15.95" customHeight="1">
      <c r="A23" s="21" t="s">
        <v>7</v>
      </c>
      <c r="B23" s="79">
        <v>345</v>
      </c>
      <c r="C23" s="79">
        <v>23</v>
      </c>
      <c r="D23" s="79">
        <v>53</v>
      </c>
      <c r="E23" s="79">
        <v>40</v>
      </c>
      <c r="F23" s="79">
        <v>55</v>
      </c>
      <c r="G23" s="79">
        <v>69</v>
      </c>
      <c r="H23" s="79">
        <v>105</v>
      </c>
      <c r="I23" s="79">
        <v>33</v>
      </c>
      <c r="J23" s="79">
        <v>194</v>
      </c>
      <c r="K23" s="79">
        <v>108</v>
      </c>
      <c r="L23" s="79">
        <v>10</v>
      </c>
      <c r="M23" s="79">
        <v>0</v>
      </c>
      <c r="N23" s="77">
        <v>0</v>
      </c>
      <c r="O23" s="79">
        <v>47</v>
      </c>
      <c r="P23" s="79">
        <v>88</v>
      </c>
      <c r="Q23" s="79">
        <v>75</v>
      </c>
      <c r="R23" s="79">
        <v>58</v>
      </c>
      <c r="S23" s="79">
        <v>77</v>
      </c>
      <c r="T23" s="79">
        <v>94</v>
      </c>
      <c r="U23" s="79">
        <v>131</v>
      </c>
      <c r="V23" s="79">
        <v>59</v>
      </c>
      <c r="W23" s="79">
        <v>26</v>
      </c>
      <c r="X23" s="79">
        <v>1</v>
      </c>
      <c r="Y23" s="79">
        <v>0</v>
      </c>
      <c r="Z23" s="79">
        <v>34</v>
      </c>
    </row>
    <row r="24" spans="1:26" ht="15.95" customHeight="1">
      <c r="A24" s="21" t="s">
        <v>6</v>
      </c>
      <c r="B24" s="79">
        <v>559</v>
      </c>
      <c r="C24" s="79">
        <v>36</v>
      </c>
      <c r="D24" s="79">
        <v>90</v>
      </c>
      <c r="E24" s="79">
        <v>70</v>
      </c>
      <c r="F24" s="79">
        <v>82</v>
      </c>
      <c r="G24" s="79">
        <v>100</v>
      </c>
      <c r="H24" s="79">
        <v>181</v>
      </c>
      <c r="I24" s="79">
        <v>72</v>
      </c>
      <c r="J24" s="79">
        <v>290</v>
      </c>
      <c r="K24" s="79">
        <v>177</v>
      </c>
      <c r="L24" s="79">
        <v>20</v>
      </c>
      <c r="M24" s="79">
        <v>0</v>
      </c>
      <c r="N24" s="77">
        <v>0</v>
      </c>
      <c r="O24" s="79">
        <v>44</v>
      </c>
      <c r="P24" s="79">
        <v>135</v>
      </c>
      <c r="Q24" s="79">
        <v>100</v>
      </c>
      <c r="R24" s="79">
        <v>93</v>
      </c>
      <c r="S24" s="79">
        <v>187</v>
      </c>
      <c r="T24" s="79">
        <v>146</v>
      </c>
      <c r="U24" s="79">
        <v>216</v>
      </c>
      <c r="V24" s="79">
        <v>89</v>
      </c>
      <c r="W24" s="79">
        <v>35</v>
      </c>
      <c r="X24" s="79">
        <v>5</v>
      </c>
      <c r="Y24" s="79">
        <v>0</v>
      </c>
      <c r="Z24" s="79">
        <v>68</v>
      </c>
    </row>
    <row r="25" spans="1:26" ht="15.95" customHeight="1">
      <c r="A25" s="21" t="s">
        <v>5</v>
      </c>
      <c r="B25" s="79">
        <v>331</v>
      </c>
      <c r="C25" s="79">
        <v>22</v>
      </c>
      <c r="D25" s="79">
        <v>41</v>
      </c>
      <c r="E25" s="79">
        <v>40</v>
      </c>
      <c r="F25" s="79">
        <v>63</v>
      </c>
      <c r="G25" s="79">
        <v>77</v>
      </c>
      <c r="H25" s="79">
        <v>88</v>
      </c>
      <c r="I25" s="79">
        <v>42</v>
      </c>
      <c r="J25" s="79">
        <v>178</v>
      </c>
      <c r="K25" s="79">
        <v>102</v>
      </c>
      <c r="L25" s="79">
        <v>9</v>
      </c>
      <c r="M25" s="79">
        <v>0</v>
      </c>
      <c r="N25" s="77">
        <v>0</v>
      </c>
      <c r="O25" s="79">
        <v>23</v>
      </c>
      <c r="P25" s="79">
        <v>80</v>
      </c>
      <c r="Q25" s="79">
        <v>48</v>
      </c>
      <c r="R25" s="79">
        <v>74</v>
      </c>
      <c r="S25" s="79">
        <v>106</v>
      </c>
      <c r="T25" s="79">
        <v>74</v>
      </c>
      <c r="U25" s="79">
        <v>111</v>
      </c>
      <c r="V25" s="79">
        <v>63</v>
      </c>
      <c r="W25" s="79">
        <v>27</v>
      </c>
      <c r="X25" s="79">
        <v>2</v>
      </c>
      <c r="Y25" s="79">
        <v>0</v>
      </c>
      <c r="Z25" s="79">
        <v>54</v>
      </c>
    </row>
    <row r="26" spans="1:26" ht="15.95" customHeight="1">
      <c r="A26" s="21" t="s">
        <v>4</v>
      </c>
      <c r="B26" s="79">
        <v>35</v>
      </c>
      <c r="C26" s="79">
        <v>2</v>
      </c>
      <c r="D26" s="79">
        <v>8</v>
      </c>
      <c r="E26" s="79">
        <v>5</v>
      </c>
      <c r="F26" s="79">
        <v>9</v>
      </c>
      <c r="G26" s="79">
        <v>5</v>
      </c>
      <c r="H26" s="79">
        <v>6</v>
      </c>
      <c r="I26" s="79">
        <v>2</v>
      </c>
      <c r="J26" s="79">
        <v>17</v>
      </c>
      <c r="K26" s="79">
        <v>16</v>
      </c>
      <c r="L26" s="79">
        <v>0</v>
      </c>
      <c r="M26" s="79">
        <v>0</v>
      </c>
      <c r="N26" s="77">
        <v>0</v>
      </c>
      <c r="O26" s="79">
        <v>5</v>
      </c>
      <c r="P26" s="79">
        <v>6</v>
      </c>
      <c r="Q26" s="79">
        <v>7</v>
      </c>
      <c r="R26" s="79">
        <v>4</v>
      </c>
      <c r="S26" s="79">
        <v>13</v>
      </c>
      <c r="T26" s="79">
        <v>8</v>
      </c>
      <c r="U26" s="79">
        <v>7</v>
      </c>
      <c r="V26" s="79">
        <v>5</v>
      </c>
      <c r="W26" s="79">
        <v>2</v>
      </c>
      <c r="X26" s="79">
        <v>0</v>
      </c>
      <c r="Y26" s="79">
        <v>0</v>
      </c>
      <c r="Z26" s="79">
        <v>13</v>
      </c>
    </row>
    <row r="27" spans="1:26" ht="15.95" customHeight="1">
      <c r="A27" s="21" t="s">
        <v>3</v>
      </c>
      <c r="B27" s="79">
        <v>192</v>
      </c>
      <c r="C27" s="79">
        <v>26</v>
      </c>
      <c r="D27" s="79">
        <v>26</v>
      </c>
      <c r="E27" s="79">
        <v>26</v>
      </c>
      <c r="F27" s="79">
        <v>31</v>
      </c>
      <c r="G27" s="79">
        <v>45</v>
      </c>
      <c r="H27" s="79">
        <v>38</v>
      </c>
      <c r="I27" s="79">
        <v>32</v>
      </c>
      <c r="J27" s="79">
        <v>95</v>
      </c>
      <c r="K27" s="79">
        <v>57</v>
      </c>
      <c r="L27" s="79">
        <v>8</v>
      </c>
      <c r="M27" s="79">
        <v>0</v>
      </c>
      <c r="N27" s="77">
        <v>0</v>
      </c>
      <c r="O27" s="79">
        <v>27</v>
      </c>
      <c r="P27" s="79">
        <v>42</v>
      </c>
      <c r="Q27" s="79">
        <v>34</v>
      </c>
      <c r="R27" s="79">
        <v>34</v>
      </c>
      <c r="S27" s="79">
        <v>55</v>
      </c>
      <c r="T27" s="79">
        <v>47</v>
      </c>
      <c r="U27" s="79">
        <v>87</v>
      </c>
      <c r="V27" s="79">
        <v>24</v>
      </c>
      <c r="W27" s="79">
        <v>17</v>
      </c>
      <c r="X27" s="79">
        <v>1</v>
      </c>
      <c r="Y27" s="79">
        <v>0</v>
      </c>
      <c r="Z27" s="79">
        <v>16</v>
      </c>
    </row>
    <row r="28" spans="1:26" ht="15.95" customHeight="1">
      <c r="A28" s="20" t="s">
        <v>2</v>
      </c>
      <c r="B28" s="80">
        <v>559</v>
      </c>
      <c r="C28" s="80">
        <v>61</v>
      </c>
      <c r="D28" s="80">
        <v>114</v>
      </c>
      <c r="E28" s="80">
        <v>111</v>
      </c>
      <c r="F28" s="80">
        <v>110</v>
      </c>
      <c r="G28" s="80">
        <v>104</v>
      </c>
      <c r="H28" s="80">
        <v>59</v>
      </c>
      <c r="I28" s="80">
        <v>54</v>
      </c>
      <c r="J28" s="80">
        <v>268</v>
      </c>
      <c r="K28" s="80">
        <v>222</v>
      </c>
      <c r="L28" s="80">
        <v>14</v>
      </c>
      <c r="M28" s="80">
        <v>1</v>
      </c>
      <c r="N28" s="78">
        <v>0</v>
      </c>
      <c r="O28" s="80">
        <v>146</v>
      </c>
      <c r="P28" s="80">
        <v>89</v>
      </c>
      <c r="Q28" s="80">
        <v>107</v>
      </c>
      <c r="R28" s="80">
        <v>69</v>
      </c>
      <c r="S28" s="80">
        <v>148</v>
      </c>
      <c r="T28" s="80">
        <v>221</v>
      </c>
      <c r="U28" s="80">
        <v>111</v>
      </c>
      <c r="V28" s="80">
        <v>105</v>
      </c>
      <c r="W28" s="80">
        <v>45</v>
      </c>
      <c r="X28" s="80">
        <v>1</v>
      </c>
      <c r="Y28" s="80">
        <v>0</v>
      </c>
      <c r="Z28" s="80">
        <v>76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509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64</v>
      </c>
      <c r="C7" s="73">
        <v>6</v>
      </c>
      <c r="D7" s="73">
        <v>18</v>
      </c>
      <c r="E7" s="73">
        <v>8</v>
      </c>
      <c r="F7" s="73">
        <v>8</v>
      </c>
      <c r="G7" s="73">
        <v>10</v>
      </c>
      <c r="H7" s="73">
        <v>14</v>
      </c>
      <c r="I7" s="73">
        <v>2</v>
      </c>
      <c r="J7" s="73">
        <v>16</v>
      </c>
      <c r="K7" s="73">
        <v>35</v>
      </c>
      <c r="L7" s="73">
        <v>10</v>
      </c>
      <c r="M7" s="73">
        <v>0</v>
      </c>
      <c r="N7" s="76">
        <v>1</v>
      </c>
      <c r="O7" s="73">
        <v>9</v>
      </c>
      <c r="P7" s="73">
        <v>11</v>
      </c>
      <c r="Q7" s="73">
        <v>14</v>
      </c>
      <c r="R7" s="73">
        <v>14</v>
      </c>
      <c r="S7" s="73">
        <v>16</v>
      </c>
      <c r="T7" s="73">
        <v>10</v>
      </c>
      <c r="U7" s="73">
        <v>18</v>
      </c>
      <c r="V7" s="73">
        <v>11</v>
      </c>
      <c r="W7" s="73">
        <v>11</v>
      </c>
      <c r="X7" s="73">
        <v>3</v>
      </c>
      <c r="Y7" s="73">
        <v>0</v>
      </c>
      <c r="Z7" s="73">
        <v>11</v>
      </c>
    </row>
    <row r="8" spans="1:26" ht="15.95" customHeight="1">
      <c r="A8" s="21" t="s">
        <v>22</v>
      </c>
      <c r="B8" s="79">
        <v>2</v>
      </c>
      <c r="C8" s="79">
        <v>1</v>
      </c>
      <c r="D8" s="79">
        <v>0</v>
      </c>
      <c r="E8" s="79">
        <v>0</v>
      </c>
      <c r="F8" s="79">
        <v>0</v>
      </c>
      <c r="G8" s="79">
        <v>0</v>
      </c>
      <c r="H8" s="79">
        <v>1</v>
      </c>
      <c r="I8" s="79">
        <v>0</v>
      </c>
      <c r="J8" s="79">
        <v>1</v>
      </c>
      <c r="K8" s="79">
        <v>1</v>
      </c>
      <c r="L8" s="79">
        <v>0</v>
      </c>
      <c r="M8" s="79">
        <v>0</v>
      </c>
      <c r="N8" s="77">
        <v>0</v>
      </c>
      <c r="O8" s="79">
        <v>0</v>
      </c>
      <c r="P8" s="79">
        <v>1</v>
      </c>
      <c r="Q8" s="79">
        <v>0</v>
      </c>
      <c r="R8" s="79">
        <v>1</v>
      </c>
      <c r="S8" s="79">
        <v>0</v>
      </c>
      <c r="T8" s="79">
        <v>0</v>
      </c>
      <c r="U8" s="79">
        <v>0</v>
      </c>
      <c r="V8" s="79">
        <v>0</v>
      </c>
      <c r="W8" s="79">
        <v>1</v>
      </c>
      <c r="X8" s="79">
        <v>0</v>
      </c>
      <c r="Y8" s="79">
        <v>0</v>
      </c>
      <c r="Z8" s="79">
        <v>1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0</v>
      </c>
      <c r="G10" s="79">
        <v>1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0</v>
      </c>
      <c r="E11" s="79">
        <v>0</v>
      </c>
      <c r="F11" s="79">
        <v>0</v>
      </c>
      <c r="G11" s="79">
        <v>1</v>
      </c>
      <c r="H11" s="79">
        <v>0</v>
      </c>
      <c r="I11" s="79">
        <v>0</v>
      </c>
      <c r="J11" s="79">
        <v>0</v>
      </c>
      <c r="K11" s="79">
        <v>0</v>
      </c>
      <c r="L11" s="79">
        <v>1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1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1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7</v>
      </c>
      <c r="C13" s="79">
        <v>0</v>
      </c>
      <c r="D13" s="79">
        <v>0</v>
      </c>
      <c r="E13" s="79">
        <v>1</v>
      </c>
      <c r="F13" s="79">
        <v>0</v>
      </c>
      <c r="G13" s="79">
        <v>2</v>
      </c>
      <c r="H13" s="79">
        <v>4</v>
      </c>
      <c r="I13" s="79">
        <v>0</v>
      </c>
      <c r="J13" s="79">
        <v>2</v>
      </c>
      <c r="K13" s="79">
        <v>4</v>
      </c>
      <c r="L13" s="79">
        <v>1</v>
      </c>
      <c r="M13" s="79">
        <v>0</v>
      </c>
      <c r="N13" s="77">
        <v>0</v>
      </c>
      <c r="O13" s="79">
        <v>1</v>
      </c>
      <c r="P13" s="79">
        <v>2</v>
      </c>
      <c r="Q13" s="79">
        <v>1</v>
      </c>
      <c r="R13" s="79">
        <v>0</v>
      </c>
      <c r="S13" s="79">
        <v>3</v>
      </c>
      <c r="T13" s="79">
        <v>1</v>
      </c>
      <c r="U13" s="79">
        <v>2</v>
      </c>
      <c r="V13" s="79">
        <v>3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3</v>
      </c>
      <c r="C14" s="79">
        <v>0</v>
      </c>
      <c r="D14" s="79">
        <v>1</v>
      </c>
      <c r="E14" s="79">
        <v>0</v>
      </c>
      <c r="F14" s="79">
        <v>0</v>
      </c>
      <c r="G14" s="79">
        <v>0</v>
      </c>
      <c r="H14" s="79">
        <v>2</v>
      </c>
      <c r="I14" s="79">
        <v>0</v>
      </c>
      <c r="J14" s="79">
        <v>3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1</v>
      </c>
      <c r="R14" s="79">
        <v>1</v>
      </c>
      <c r="S14" s="79">
        <v>1</v>
      </c>
      <c r="T14" s="79">
        <v>0</v>
      </c>
      <c r="U14" s="79">
        <v>2</v>
      </c>
      <c r="V14" s="79">
        <v>1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2</v>
      </c>
      <c r="C15" s="79">
        <v>0</v>
      </c>
      <c r="D15" s="79">
        <v>1</v>
      </c>
      <c r="E15" s="79">
        <v>1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2</v>
      </c>
      <c r="L15" s="79">
        <v>0</v>
      </c>
      <c r="M15" s="79">
        <v>0</v>
      </c>
      <c r="N15" s="77">
        <v>0</v>
      </c>
      <c r="O15" s="79">
        <v>1</v>
      </c>
      <c r="P15" s="79">
        <v>1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2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4</v>
      </c>
      <c r="C16" s="79">
        <v>0</v>
      </c>
      <c r="D16" s="79">
        <v>1</v>
      </c>
      <c r="E16" s="79">
        <v>1</v>
      </c>
      <c r="F16" s="79">
        <v>0</v>
      </c>
      <c r="G16" s="79">
        <v>0</v>
      </c>
      <c r="H16" s="79">
        <v>2</v>
      </c>
      <c r="I16" s="79">
        <v>0</v>
      </c>
      <c r="J16" s="79">
        <v>0</v>
      </c>
      <c r="K16" s="79">
        <v>4</v>
      </c>
      <c r="L16" s="79">
        <v>0</v>
      </c>
      <c r="M16" s="79">
        <v>0</v>
      </c>
      <c r="N16" s="77">
        <v>0</v>
      </c>
      <c r="O16" s="79">
        <v>1</v>
      </c>
      <c r="P16" s="79">
        <v>1</v>
      </c>
      <c r="Q16" s="79">
        <v>1</v>
      </c>
      <c r="R16" s="79">
        <v>0</v>
      </c>
      <c r="S16" s="79">
        <v>1</v>
      </c>
      <c r="T16" s="79">
        <v>2</v>
      </c>
      <c r="U16" s="79">
        <v>1</v>
      </c>
      <c r="V16" s="79">
        <v>0</v>
      </c>
      <c r="W16" s="79">
        <v>1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2</v>
      </c>
      <c r="C17" s="79">
        <v>0</v>
      </c>
      <c r="D17" s="79">
        <v>1</v>
      </c>
      <c r="E17" s="79">
        <v>0</v>
      </c>
      <c r="F17" s="79">
        <v>0</v>
      </c>
      <c r="G17" s="79">
        <v>1</v>
      </c>
      <c r="H17" s="79">
        <v>0</v>
      </c>
      <c r="I17" s="79">
        <v>0</v>
      </c>
      <c r="J17" s="79">
        <v>0</v>
      </c>
      <c r="K17" s="79">
        <v>2</v>
      </c>
      <c r="L17" s="79">
        <v>0</v>
      </c>
      <c r="M17" s="79">
        <v>0</v>
      </c>
      <c r="N17" s="77">
        <v>0</v>
      </c>
      <c r="O17" s="79">
        <v>1</v>
      </c>
      <c r="P17" s="79">
        <v>0</v>
      </c>
      <c r="Q17" s="79">
        <v>0</v>
      </c>
      <c r="R17" s="79">
        <v>0</v>
      </c>
      <c r="S17" s="79">
        <v>1</v>
      </c>
      <c r="T17" s="79">
        <v>0</v>
      </c>
      <c r="U17" s="79">
        <v>1</v>
      </c>
      <c r="V17" s="79">
        <v>0</v>
      </c>
      <c r="W17" s="79">
        <v>1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5</v>
      </c>
      <c r="C19" s="79">
        <v>1</v>
      </c>
      <c r="D19" s="79">
        <v>2</v>
      </c>
      <c r="E19" s="79">
        <v>0</v>
      </c>
      <c r="F19" s="79">
        <v>0</v>
      </c>
      <c r="G19" s="79">
        <v>1</v>
      </c>
      <c r="H19" s="79">
        <v>1</v>
      </c>
      <c r="I19" s="79">
        <v>0</v>
      </c>
      <c r="J19" s="79">
        <v>2</v>
      </c>
      <c r="K19" s="79">
        <v>1</v>
      </c>
      <c r="L19" s="79">
        <v>1</v>
      </c>
      <c r="M19" s="79">
        <v>0</v>
      </c>
      <c r="N19" s="77">
        <v>1</v>
      </c>
      <c r="O19" s="79">
        <v>0</v>
      </c>
      <c r="P19" s="79">
        <v>1</v>
      </c>
      <c r="Q19" s="79">
        <v>2</v>
      </c>
      <c r="R19" s="79">
        <v>0</v>
      </c>
      <c r="S19" s="79">
        <v>2</v>
      </c>
      <c r="T19" s="79">
        <v>0</v>
      </c>
      <c r="U19" s="79">
        <v>2</v>
      </c>
      <c r="V19" s="79">
        <v>0</v>
      </c>
      <c r="W19" s="79">
        <v>1</v>
      </c>
      <c r="X19" s="79">
        <v>1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</v>
      </c>
      <c r="C21" s="79">
        <v>0</v>
      </c>
      <c r="D21" s="79">
        <v>0</v>
      </c>
      <c r="E21" s="79">
        <v>0</v>
      </c>
      <c r="F21" s="79">
        <v>1</v>
      </c>
      <c r="G21" s="79">
        <v>0</v>
      </c>
      <c r="H21" s="79">
        <v>0</v>
      </c>
      <c r="I21" s="79">
        <v>0</v>
      </c>
      <c r="J21" s="79">
        <v>1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1</v>
      </c>
      <c r="Q21" s="79">
        <v>0</v>
      </c>
      <c r="R21" s="79">
        <v>0</v>
      </c>
      <c r="S21" s="79">
        <v>0</v>
      </c>
      <c r="T21" s="79">
        <v>0</v>
      </c>
      <c r="U21" s="79">
        <v>1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19</v>
      </c>
      <c r="C23" s="79">
        <v>2</v>
      </c>
      <c r="D23" s="79">
        <v>4</v>
      </c>
      <c r="E23" s="79">
        <v>5</v>
      </c>
      <c r="F23" s="79">
        <v>4</v>
      </c>
      <c r="G23" s="79">
        <v>1</v>
      </c>
      <c r="H23" s="79">
        <v>3</v>
      </c>
      <c r="I23" s="79">
        <v>2</v>
      </c>
      <c r="J23" s="79">
        <v>7</v>
      </c>
      <c r="K23" s="79">
        <v>8</v>
      </c>
      <c r="L23" s="79">
        <v>2</v>
      </c>
      <c r="M23" s="79">
        <v>0</v>
      </c>
      <c r="N23" s="77">
        <v>0</v>
      </c>
      <c r="O23" s="79">
        <v>1</v>
      </c>
      <c r="P23" s="79">
        <v>1</v>
      </c>
      <c r="Q23" s="79">
        <v>7</v>
      </c>
      <c r="R23" s="79">
        <v>7</v>
      </c>
      <c r="S23" s="79">
        <v>3</v>
      </c>
      <c r="T23" s="79">
        <v>5</v>
      </c>
      <c r="U23" s="79">
        <v>6</v>
      </c>
      <c r="V23" s="79">
        <v>3</v>
      </c>
      <c r="W23" s="79">
        <v>2</v>
      </c>
      <c r="X23" s="79">
        <v>0</v>
      </c>
      <c r="Y23" s="79">
        <v>0</v>
      </c>
      <c r="Z23" s="79">
        <v>3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4</v>
      </c>
      <c r="C25" s="79">
        <v>0</v>
      </c>
      <c r="D25" s="79">
        <v>1</v>
      </c>
      <c r="E25" s="79">
        <v>0</v>
      </c>
      <c r="F25" s="79">
        <v>1</v>
      </c>
      <c r="G25" s="79">
        <v>1</v>
      </c>
      <c r="H25" s="79">
        <v>1</v>
      </c>
      <c r="I25" s="79">
        <v>0</v>
      </c>
      <c r="J25" s="79">
        <v>0</v>
      </c>
      <c r="K25" s="79">
        <v>2</v>
      </c>
      <c r="L25" s="79">
        <v>2</v>
      </c>
      <c r="M25" s="79">
        <v>0</v>
      </c>
      <c r="N25" s="77">
        <v>0</v>
      </c>
      <c r="O25" s="79">
        <v>0</v>
      </c>
      <c r="P25" s="79">
        <v>2</v>
      </c>
      <c r="Q25" s="79">
        <v>0</v>
      </c>
      <c r="R25" s="79">
        <v>0</v>
      </c>
      <c r="S25" s="79">
        <v>2</v>
      </c>
      <c r="T25" s="79">
        <v>0</v>
      </c>
      <c r="U25" s="79">
        <v>2</v>
      </c>
      <c r="V25" s="79">
        <v>0</v>
      </c>
      <c r="W25" s="79">
        <v>1</v>
      </c>
      <c r="X25" s="79">
        <v>0</v>
      </c>
      <c r="Y25" s="79">
        <v>0</v>
      </c>
      <c r="Z25" s="79">
        <v>1</v>
      </c>
    </row>
    <row r="26" spans="1:26" ht="15.95" customHeight="1">
      <c r="A26" s="21" t="s">
        <v>4</v>
      </c>
      <c r="B26" s="79">
        <v>3</v>
      </c>
      <c r="C26" s="79">
        <v>1</v>
      </c>
      <c r="D26" s="79">
        <v>1</v>
      </c>
      <c r="E26" s="79">
        <v>0</v>
      </c>
      <c r="F26" s="79">
        <v>1</v>
      </c>
      <c r="G26" s="79">
        <v>0</v>
      </c>
      <c r="H26" s="79">
        <v>0</v>
      </c>
      <c r="I26" s="79">
        <v>0</v>
      </c>
      <c r="J26" s="79">
        <v>0</v>
      </c>
      <c r="K26" s="79">
        <v>2</v>
      </c>
      <c r="L26" s="79">
        <v>1</v>
      </c>
      <c r="M26" s="79">
        <v>0</v>
      </c>
      <c r="N26" s="77">
        <v>0</v>
      </c>
      <c r="O26" s="79">
        <v>2</v>
      </c>
      <c r="P26" s="79">
        <v>0</v>
      </c>
      <c r="Q26" s="79">
        <v>0</v>
      </c>
      <c r="R26" s="79">
        <v>0</v>
      </c>
      <c r="S26" s="79">
        <v>1</v>
      </c>
      <c r="T26" s="79">
        <v>0</v>
      </c>
      <c r="U26" s="79">
        <v>0</v>
      </c>
      <c r="V26" s="79">
        <v>1</v>
      </c>
      <c r="W26" s="79">
        <v>1</v>
      </c>
      <c r="X26" s="79">
        <v>0</v>
      </c>
      <c r="Y26" s="79">
        <v>0</v>
      </c>
      <c r="Z26" s="79">
        <v>1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10</v>
      </c>
      <c r="C28" s="80">
        <v>1</v>
      </c>
      <c r="D28" s="80">
        <v>6</v>
      </c>
      <c r="E28" s="80">
        <v>0</v>
      </c>
      <c r="F28" s="80">
        <v>1</v>
      </c>
      <c r="G28" s="80">
        <v>2</v>
      </c>
      <c r="H28" s="80">
        <v>0</v>
      </c>
      <c r="I28" s="80">
        <v>0</v>
      </c>
      <c r="J28" s="80">
        <v>0</v>
      </c>
      <c r="K28" s="80">
        <v>8</v>
      </c>
      <c r="L28" s="80">
        <v>2</v>
      </c>
      <c r="M28" s="80">
        <v>0</v>
      </c>
      <c r="N28" s="78">
        <v>0</v>
      </c>
      <c r="O28" s="80">
        <v>2</v>
      </c>
      <c r="P28" s="80">
        <v>1</v>
      </c>
      <c r="Q28" s="80">
        <v>2</v>
      </c>
      <c r="R28" s="80">
        <v>3</v>
      </c>
      <c r="S28" s="80">
        <v>2</v>
      </c>
      <c r="T28" s="80">
        <v>1</v>
      </c>
      <c r="U28" s="80">
        <v>1</v>
      </c>
      <c r="V28" s="80">
        <v>3</v>
      </c>
      <c r="W28" s="80">
        <v>1</v>
      </c>
      <c r="X28" s="80">
        <v>1</v>
      </c>
      <c r="Y28" s="80">
        <v>0</v>
      </c>
      <c r="Z28" s="80">
        <v>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509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1853</v>
      </c>
      <c r="C7" s="73">
        <v>128</v>
      </c>
      <c r="D7" s="73">
        <v>280</v>
      </c>
      <c r="E7" s="73">
        <v>223</v>
      </c>
      <c r="F7" s="73">
        <v>291</v>
      </c>
      <c r="G7" s="73">
        <v>354</v>
      </c>
      <c r="H7" s="73">
        <v>577</v>
      </c>
      <c r="I7" s="73">
        <v>97</v>
      </c>
      <c r="J7" s="73">
        <v>211</v>
      </c>
      <c r="K7" s="73">
        <v>372</v>
      </c>
      <c r="L7" s="73">
        <v>522</v>
      </c>
      <c r="M7" s="73">
        <v>374</v>
      </c>
      <c r="N7" s="76">
        <v>277</v>
      </c>
      <c r="O7" s="73">
        <v>134</v>
      </c>
      <c r="P7" s="73">
        <v>272</v>
      </c>
      <c r="Q7" s="73">
        <v>217</v>
      </c>
      <c r="R7" s="73">
        <v>551</v>
      </c>
      <c r="S7" s="73">
        <v>679</v>
      </c>
      <c r="T7" s="73">
        <v>378</v>
      </c>
      <c r="U7" s="73">
        <v>373</v>
      </c>
      <c r="V7" s="73">
        <v>317</v>
      </c>
      <c r="W7" s="73">
        <v>359</v>
      </c>
      <c r="X7" s="73">
        <v>192</v>
      </c>
      <c r="Y7" s="73">
        <v>48</v>
      </c>
      <c r="Z7" s="73">
        <v>186</v>
      </c>
    </row>
    <row r="8" spans="1:26" ht="15.95" customHeight="1">
      <c r="A8" s="21" t="s">
        <v>22</v>
      </c>
      <c r="B8" s="79">
        <v>124</v>
      </c>
      <c r="C8" s="79">
        <v>4</v>
      </c>
      <c r="D8" s="79">
        <v>10</v>
      </c>
      <c r="E8" s="79">
        <v>16</v>
      </c>
      <c r="F8" s="79">
        <v>15</v>
      </c>
      <c r="G8" s="79">
        <v>32</v>
      </c>
      <c r="H8" s="79">
        <v>47</v>
      </c>
      <c r="I8" s="79">
        <v>6</v>
      </c>
      <c r="J8" s="79">
        <v>10</v>
      </c>
      <c r="K8" s="79">
        <v>23</v>
      </c>
      <c r="L8" s="79">
        <v>43</v>
      </c>
      <c r="M8" s="79">
        <v>28</v>
      </c>
      <c r="N8" s="77">
        <v>14</v>
      </c>
      <c r="O8" s="79">
        <v>6</v>
      </c>
      <c r="P8" s="79">
        <v>10</v>
      </c>
      <c r="Q8" s="79">
        <v>11</v>
      </c>
      <c r="R8" s="79">
        <v>35</v>
      </c>
      <c r="S8" s="79">
        <v>62</v>
      </c>
      <c r="T8" s="79">
        <v>22</v>
      </c>
      <c r="U8" s="79">
        <v>27</v>
      </c>
      <c r="V8" s="79">
        <v>28</v>
      </c>
      <c r="W8" s="79">
        <v>22</v>
      </c>
      <c r="X8" s="79">
        <v>14</v>
      </c>
      <c r="Y8" s="79">
        <v>2</v>
      </c>
      <c r="Z8" s="79">
        <v>9</v>
      </c>
    </row>
    <row r="9" spans="1:26" ht="15.95" customHeight="1">
      <c r="A9" s="21" t="s">
        <v>21</v>
      </c>
      <c r="B9" s="79">
        <v>90</v>
      </c>
      <c r="C9" s="79">
        <v>7</v>
      </c>
      <c r="D9" s="79">
        <v>13</v>
      </c>
      <c r="E9" s="79">
        <v>11</v>
      </c>
      <c r="F9" s="79">
        <v>15</v>
      </c>
      <c r="G9" s="79">
        <v>12</v>
      </c>
      <c r="H9" s="79">
        <v>32</v>
      </c>
      <c r="I9" s="79">
        <v>4</v>
      </c>
      <c r="J9" s="79">
        <v>10</v>
      </c>
      <c r="K9" s="79">
        <v>19</v>
      </c>
      <c r="L9" s="79">
        <v>19</v>
      </c>
      <c r="M9" s="79">
        <v>29</v>
      </c>
      <c r="N9" s="77">
        <v>9</v>
      </c>
      <c r="O9" s="79">
        <v>8</v>
      </c>
      <c r="P9" s="79">
        <v>18</v>
      </c>
      <c r="Q9" s="79">
        <v>8</v>
      </c>
      <c r="R9" s="79">
        <v>24</v>
      </c>
      <c r="S9" s="79">
        <v>32</v>
      </c>
      <c r="T9" s="79">
        <v>21</v>
      </c>
      <c r="U9" s="79">
        <v>18</v>
      </c>
      <c r="V9" s="79">
        <v>15</v>
      </c>
      <c r="W9" s="79">
        <v>17</v>
      </c>
      <c r="X9" s="79">
        <v>10</v>
      </c>
      <c r="Y9" s="79">
        <v>0</v>
      </c>
      <c r="Z9" s="79">
        <v>9</v>
      </c>
    </row>
    <row r="10" spans="1:26" ht="15.95" customHeight="1">
      <c r="A10" s="21" t="s">
        <v>20</v>
      </c>
      <c r="B10" s="79">
        <v>84</v>
      </c>
      <c r="C10" s="79">
        <v>7</v>
      </c>
      <c r="D10" s="79">
        <v>9</v>
      </c>
      <c r="E10" s="79">
        <v>10</v>
      </c>
      <c r="F10" s="79">
        <v>16</v>
      </c>
      <c r="G10" s="79">
        <v>17</v>
      </c>
      <c r="H10" s="79">
        <v>25</v>
      </c>
      <c r="I10" s="79">
        <v>3</v>
      </c>
      <c r="J10" s="79">
        <v>8</v>
      </c>
      <c r="K10" s="79">
        <v>24</v>
      </c>
      <c r="L10" s="79">
        <v>22</v>
      </c>
      <c r="M10" s="79">
        <v>17</v>
      </c>
      <c r="N10" s="77">
        <v>10</v>
      </c>
      <c r="O10" s="79">
        <v>4</v>
      </c>
      <c r="P10" s="79">
        <v>13</v>
      </c>
      <c r="Q10" s="79">
        <v>7</v>
      </c>
      <c r="R10" s="79">
        <v>25</v>
      </c>
      <c r="S10" s="79">
        <v>35</v>
      </c>
      <c r="T10" s="79">
        <v>11</v>
      </c>
      <c r="U10" s="79">
        <v>18</v>
      </c>
      <c r="V10" s="79">
        <v>17</v>
      </c>
      <c r="W10" s="79">
        <v>17</v>
      </c>
      <c r="X10" s="79">
        <v>5</v>
      </c>
      <c r="Y10" s="79">
        <v>4</v>
      </c>
      <c r="Z10" s="79">
        <v>12</v>
      </c>
    </row>
    <row r="11" spans="1:26" ht="15.95" customHeight="1">
      <c r="A11" s="21" t="s">
        <v>19</v>
      </c>
      <c r="B11" s="79">
        <v>59</v>
      </c>
      <c r="C11" s="79">
        <v>7</v>
      </c>
      <c r="D11" s="79">
        <v>13</v>
      </c>
      <c r="E11" s="79">
        <v>11</v>
      </c>
      <c r="F11" s="79">
        <v>10</v>
      </c>
      <c r="G11" s="79">
        <v>10</v>
      </c>
      <c r="H11" s="79">
        <v>8</v>
      </c>
      <c r="I11" s="79">
        <v>4</v>
      </c>
      <c r="J11" s="79">
        <v>5</v>
      </c>
      <c r="K11" s="79">
        <v>17</v>
      </c>
      <c r="L11" s="79">
        <v>15</v>
      </c>
      <c r="M11" s="79">
        <v>9</v>
      </c>
      <c r="N11" s="77">
        <v>9</v>
      </c>
      <c r="O11" s="79">
        <v>2</v>
      </c>
      <c r="P11" s="79">
        <v>9</v>
      </c>
      <c r="Q11" s="79">
        <v>5</v>
      </c>
      <c r="R11" s="79">
        <v>20</v>
      </c>
      <c r="S11" s="79">
        <v>23</v>
      </c>
      <c r="T11" s="79">
        <v>9</v>
      </c>
      <c r="U11" s="79">
        <v>14</v>
      </c>
      <c r="V11" s="79">
        <v>10</v>
      </c>
      <c r="W11" s="79">
        <v>12</v>
      </c>
      <c r="X11" s="79">
        <v>7</v>
      </c>
      <c r="Y11" s="79">
        <v>2</v>
      </c>
      <c r="Z11" s="79">
        <v>5</v>
      </c>
    </row>
    <row r="12" spans="1:26" ht="15.95" customHeight="1">
      <c r="A12" s="21" t="s">
        <v>18</v>
      </c>
      <c r="B12" s="79">
        <v>42</v>
      </c>
      <c r="C12" s="79">
        <v>1</v>
      </c>
      <c r="D12" s="79">
        <v>9</v>
      </c>
      <c r="E12" s="79">
        <v>4</v>
      </c>
      <c r="F12" s="79">
        <v>0</v>
      </c>
      <c r="G12" s="79">
        <v>8</v>
      </c>
      <c r="H12" s="79">
        <v>20</v>
      </c>
      <c r="I12" s="79">
        <v>5</v>
      </c>
      <c r="J12" s="79">
        <v>7</v>
      </c>
      <c r="K12" s="79">
        <v>5</v>
      </c>
      <c r="L12" s="79">
        <v>6</v>
      </c>
      <c r="M12" s="79">
        <v>9</v>
      </c>
      <c r="N12" s="77">
        <v>10</v>
      </c>
      <c r="O12" s="79">
        <v>4</v>
      </c>
      <c r="P12" s="79">
        <v>7</v>
      </c>
      <c r="Q12" s="79">
        <v>7</v>
      </c>
      <c r="R12" s="79">
        <v>14</v>
      </c>
      <c r="S12" s="79">
        <v>10</v>
      </c>
      <c r="T12" s="79">
        <v>7</v>
      </c>
      <c r="U12" s="79">
        <v>9</v>
      </c>
      <c r="V12" s="79">
        <v>10</v>
      </c>
      <c r="W12" s="79">
        <v>3</v>
      </c>
      <c r="X12" s="79">
        <v>5</v>
      </c>
      <c r="Y12" s="79">
        <v>2</v>
      </c>
      <c r="Z12" s="79">
        <v>6</v>
      </c>
    </row>
    <row r="13" spans="1:26" ht="15.95" customHeight="1">
      <c r="A13" s="21" t="s">
        <v>17</v>
      </c>
      <c r="B13" s="79">
        <v>82</v>
      </c>
      <c r="C13" s="79">
        <v>9</v>
      </c>
      <c r="D13" s="79">
        <v>11</v>
      </c>
      <c r="E13" s="79">
        <v>13</v>
      </c>
      <c r="F13" s="79">
        <v>16</v>
      </c>
      <c r="G13" s="79">
        <v>12</v>
      </c>
      <c r="H13" s="79">
        <v>21</v>
      </c>
      <c r="I13" s="79">
        <v>7</v>
      </c>
      <c r="J13" s="79">
        <v>13</v>
      </c>
      <c r="K13" s="79">
        <v>14</v>
      </c>
      <c r="L13" s="79">
        <v>21</v>
      </c>
      <c r="M13" s="79">
        <v>13</v>
      </c>
      <c r="N13" s="77">
        <v>14</v>
      </c>
      <c r="O13" s="79">
        <v>2</v>
      </c>
      <c r="P13" s="79">
        <v>9</v>
      </c>
      <c r="Q13" s="79">
        <v>11</v>
      </c>
      <c r="R13" s="79">
        <v>33</v>
      </c>
      <c r="S13" s="79">
        <v>27</v>
      </c>
      <c r="T13" s="79">
        <v>12</v>
      </c>
      <c r="U13" s="79">
        <v>19</v>
      </c>
      <c r="V13" s="79">
        <v>8</v>
      </c>
      <c r="W13" s="79">
        <v>18</v>
      </c>
      <c r="X13" s="79">
        <v>12</v>
      </c>
      <c r="Y13" s="79">
        <v>2</v>
      </c>
      <c r="Z13" s="79">
        <v>11</v>
      </c>
    </row>
    <row r="14" spans="1:26" ht="15.95" customHeight="1">
      <c r="A14" s="21" t="s">
        <v>16</v>
      </c>
      <c r="B14" s="79">
        <v>43</v>
      </c>
      <c r="C14" s="79">
        <v>3</v>
      </c>
      <c r="D14" s="79">
        <v>5</v>
      </c>
      <c r="E14" s="79">
        <v>5</v>
      </c>
      <c r="F14" s="79">
        <v>6</v>
      </c>
      <c r="G14" s="79">
        <v>4</v>
      </c>
      <c r="H14" s="79">
        <v>20</v>
      </c>
      <c r="I14" s="79">
        <v>2</v>
      </c>
      <c r="J14" s="79">
        <v>4</v>
      </c>
      <c r="K14" s="79">
        <v>8</v>
      </c>
      <c r="L14" s="79">
        <v>11</v>
      </c>
      <c r="M14" s="79">
        <v>9</v>
      </c>
      <c r="N14" s="77">
        <v>9</v>
      </c>
      <c r="O14" s="79">
        <v>2</v>
      </c>
      <c r="P14" s="79">
        <v>9</v>
      </c>
      <c r="Q14" s="79">
        <v>4</v>
      </c>
      <c r="R14" s="79">
        <v>11</v>
      </c>
      <c r="S14" s="79">
        <v>17</v>
      </c>
      <c r="T14" s="79">
        <v>11</v>
      </c>
      <c r="U14" s="79">
        <v>14</v>
      </c>
      <c r="V14" s="79">
        <v>4</v>
      </c>
      <c r="W14" s="79">
        <v>4</v>
      </c>
      <c r="X14" s="79">
        <v>5</v>
      </c>
      <c r="Y14" s="79">
        <v>0</v>
      </c>
      <c r="Z14" s="79">
        <v>5</v>
      </c>
    </row>
    <row r="15" spans="1:26" ht="15.95" customHeight="1">
      <c r="A15" s="21" t="s">
        <v>15</v>
      </c>
      <c r="B15" s="79">
        <v>43</v>
      </c>
      <c r="C15" s="79">
        <v>8</v>
      </c>
      <c r="D15" s="79">
        <v>8</v>
      </c>
      <c r="E15" s="79">
        <v>5</v>
      </c>
      <c r="F15" s="79">
        <v>8</v>
      </c>
      <c r="G15" s="79">
        <v>8</v>
      </c>
      <c r="H15" s="79">
        <v>6</v>
      </c>
      <c r="I15" s="79">
        <v>7</v>
      </c>
      <c r="J15" s="79">
        <v>3</v>
      </c>
      <c r="K15" s="79">
        <v>7</v>
      </c>
      <c r="L15" s="79">
        <v>13</v>
      </c>
      <c r="M15" s="79">
        <v>7</v>
      </c>
      <c r="N15" s="77">
        <v>6</v>
      </c>
      <c r="O15" s="79">
        <v>5</v>
      </c>
      <c r="P15" s="79">
        <v>12</v>
      </c>
      <c r="Q15" s="79">
        <v>6</v>
      </c>
      <c r="R15" s="79">
        <v>9</v>
      </c>
      <c r="S15" s="79">
        <v>11</v>
      </c>
      <c r="T15" s="79">
        <v>12</v>
      </c>
      <c r="U15" s="79">
        <v>11</v>
      </c>
      <c r="V15" s="79">
        <v>2</v>
      </c>
      <c r="W15" s="79">
        <v>9</v>
      </c>
      <c r="X15" s="79">
        <v>5</v>
      </c>
      <c r="Y15" s="79">
        <v>1</v>
      </c>
      <c r="Z15" s="79">
        <v>3</v>
      </c>
    </row>
    <row r="16" spans="1:26" ht="15.95" customHeight="1">
      <c r="A16" s="21" t="s">
        <v>14</v>
      </c>
      <c r="B16" s="79">
        <v>216</v>
      </c>
      <c r="C16" s="79">
        <v>18</v>
      </c>
      <c r="D16" s="79">
        <v>36</v>
      </c>
      <c r="E16" s="79">
        <v>25</v>
      </c>
      <c r="F16" s="79">
        <v>31</v>
      </c>
      <c r="G16" s="79">
        <v>40</v>
      </c>
      <c r="H16" s="79">
        <v>66</v>
      </c>
      <c r="I16" s="79">
        <v>7</v>
      </c>
      <c r="J16" s="79">
        <v>25</v>
      </c>
      <c r="K16" s="79">
        <v>44</v>
      </c>
      <c r="L16" s="79">
        <v>66</v>
      </c>
      <c r="M16" s="79">
        <v>45</v>
      </c>
      <c r="N16" s="77">
        <v>29</v>
      </c>
      <c r="O16" s="79">
        <v>16</v>
      </c>
      <c r="P16" s="79">
        <v>23</v>
      </c>
      <c r="Q16" s="79">
        <v>30</v>
      </c>
      <c r="R16" s="79">
        <v>53</v>
      </c>
      <c r="S16" s="79">
        <v>94</v>
      </c>
      <c r="T16" s="79">
        <v>50</v>
      </c>
      <c r="U16" s="79">
        <v>37</v>
      </c>
      <c r="V16" s="79">
        <v>44</v>
      </c>
      <c r="W16" s="79">
        <v>43</v>
      </c>
      <c r="X16" s="79">
        <v>22</v>
      </c>
      <c r="Y16" s="79">
        <v>3</v>
      </c>
      <c r="Z16" s="79">
        <v>17</v>
      </c>
    </row>
    <row r="17" spans="1:26" ht="15.95" customHeight="1">
      <c r="A17" s="21" t="s">
        <v>13</v>
      </c>
      <c r="B17" s="79">
        <v>118</v>
      </c>
      <c r="C17" s="79">
        <v>4</v>
      </c>
      <c r="D17" s="79">
        <v>12</v>
      </c>
      <c r="E17" s="79">
        <v>15</v>
      </c>
      <c r="F17" s="79">
        <v>23</v>
      </c>
      <c r="G17" s="79">
        <v>23</v>
      </c>
      <c r="H17" s="79">
        <v>41</v>
      </c>
      <c r="I17" s="79">
        <v>4</v>
      </c>
      <c r="J17" s="79">
        <v>13</v>
      </c>
      <c r="K17" s="79">
        <v>26</v>
      </c>
      <c r="L17" s="79">
        <v>34</v>
      </c>
      <c r="M17" s="79">
        <v>20</v>
      </c>
      <c r="N17" s="77">
        <v>21</v>
      </c>
      <c r="O17" s="79">
        <v>4</v>
      </c>
      <c r="P17" s="79">
        <v>6</v>
      </c>
      <c r="Q17" s="79">
        <v>15</v>
      </c>
      <c r="R17" s="79">
        <v>40</v>
      </c>
      <c r="S17" s="79">
        <v>53</v>
      </c>
      <c r="T17" s="79">
        <v>23</v>
      </c>
      <c r="U17" s="79">
        <v>17</v>
      </c>
      <c r="V17" s="79">
        <v>23</v>
      </c>
      <c r="W17" s="79">
        <v>29</v>
      </c>
      <c r="X17" s="79">
        <v>12</v>
      </c>
      <c r="Y17" s="79">
        <v>5</v>
      </c>
      <c r="Z17" s="79">
        <v>9</v>
      </c>
    </row>
    <row r="18" spans="1:26" ht="15.95" customHeight="1">
      <c r="A18" s="21" t="s">
        <v>12</v>
      </c>
      <c r="B18" s="79">
        <v>29</v>
      </c>
      <c r="C18" s="79">
        <v>1</v>
      </c>
      <c r="D18" s="79">
        <v>2</v>
      </c>
      <c r="E18" s="79">
        <v>4</v>
      </c>
      <c r="F18" s="79">
        <v>8</v>
      </c>
      <c r="G18" s="79">
        <v>8</v>
      </c>
      <c r="H18" s="79">
        <v>6</v>
      </c>
      <c r="I18" s="79">
        <v>2</v>
      </c>
      <c r="J18" s="79">
        <v>3</v>
      </c>
      <c r="K18" s="79">
        <v>3</v>
      </c>
      <c r="L18" s="79">
        <v>7</v>
      </c>
      <c r="M18" s="79">
        <v>7</v>
      </c>
      <c r="N18" s="77">
        <v>7</v>
      </c>
      <c r="O18" s="79">
        <v>0</v>
      </c>
      <c r="P18" s="79">
        <v>3</v>
      </c>
      <c r="Q18" s="79">
        <v>4</v>
      </c>
      <c r="R18" s="79">
        <v>9</v>
      </c>
      <c r="S18" s="79">
        <v>13</v>
      </c>
      <c r="T18" s="79">
        <v>4</v>
      </c>
      <c r="U18" s="79">
        <v>8</v>
      </c>
      <c r="V18" s="79">
        <v>7</v>
      </c>
      <c r="W18" s="79">
        <v>4</v>
      </c>
      <c r="X18" s="79">
        <v>2</v>
      </c>
      <c r="Y18" s="79">
        <v>1</v>
      </c>
      <c r="Z18" s="79">
        <v>3</v>
      </c>
    </row>
    <row r="19" spans="1:26" ht="15.95" customHeight="1">
      <c r="A19" s="21" t="s">
        <v>11</v>
      </c>
      <c r="B19" s="79">
        <v>75</v>
      </c>
      <c r="C19" s="79">
        <v>5</v>
      </c>
      <c r="D19" s="79">
        <v>8</v>
      </c>
      <c r="E19" s="79">
        <v>12</v>
      </c>
      <c r="F19" s="79">
        <v>12</v>
      </c>
      <c r="G19" s="79">
        <v>13</v>
      </c>
      <c r="H19" s="79">
        <v>25</v>
      </c>
      <c r="I19" s="79">
        <v>5</v>
      </c>
      <c r="J19" s="79">
        <v>8</v>
      </c>
      <c r="K19" s="79">
        <v>16</v>
      </c>
      <c r="L19" s="79">
        <v>16</v>
      </c>
      <c r="M19" s="79">
        <v>14</v>
      </c>
      <c r="N19" s="77">
        <v>16</v>
      </c>
      <c r="O19" s="79">
        <v>2</v>
      </c>
      <c r="P19" s="79">
        <v>16</v>
      </c>
      <c r="Q19" s="79">
        <v>7</v>
      </c>
      <c r="R19" s="79">
        <v>20</v>
      </c>
      <c r="S19" s="79">
        <v>30</v>
      </c>
      <c r="T19" s="79">
        <v>9</v>
      </c>
      <c r="U19" s="79">
        <v>17</v>
      </c>
      <c r="V19" s="79">
        <v>10</v>
      </c>
      <c r="W19" s="79">
        <v>20</v>
      </c>
      <c r="X19" s="79">
        <v>8</v>
      </c>
      <c r="Y19" s="79">
        <v>3</v>
      </c>
      <c r="Z19" s="79">
        <v>8</v>
      </c>
    </row>
    <row r="20" spans="1:26" ht="15.95" customHeight="1">
      <c r="A20" s="21" t="s">
        <v>10</v>
      </c>
      <c r="B20" s="79">
        <v>39</v>
      </c>
      <c r="C20" s="79">
        <v>2</v>
      </c>
      <c r="D20" s="79">
        <v>8</v>
      </c>
      <c r="E20" s="79">
        <v>7</v>
      </c>
      <c r="F20" s="79">
        <v>4</v>
      </c>
      <c r="G20" s="79">
        <v>8</v>
      </c>
      <c r="H20" s="79">
        <v>10</v>
      </c>
      <c r="I20" s="79">
        <v>4</v>
      </c>
      <c r="J20" s="79">
        <v>6</v>
      </c>
      <c r="K20" s="79">
        <v>10</v>
      </c>
      <c r="L20" s="79">
        <v>7</v>
      </c>
      <c r="M20" s="79">
        <v>6</v>
      </c>
      <c r="N20" s="77">
        <v>6</v>
      </c>
      <c r="O20" s="79">
        <v>5</v>
      </c>
      <c r="P20" s="79">
        <v>6</v>
      </c>
      <c r="Q20" s="79">
        <v>10</v>
      </c>
      <c r="R20" s="79">
        <v>7</v>
      </c>
      <c r="S20" s="79">
        <v>11</v>
      </c>
      <c r="T20" s="79">
        <v>6</v>
      </c>
      <c r="U20" s="79">
        <v>9</v>
      </c>
      <c r="V20" s="79">
        <v>6</v>
      </c>
      <c r="W20" s="79">
        <v>5</v>
      </c>
      <c r="X20" s="79">
        <v>3</v>
      </c>
      <c r="Y20" s="79">
        <v>0</v>
      </c>
      <c r="Z20" s="79">
        <v>10</v>
      </c>
    </row>
    <row r="21" spans="1:26" ht="15.95" customHeight="1">
      <c r="A21" s="21" t="s">
        <v>9</v>
      </c>
      <c r="B21" s="79">
        <v>27</v>
      </c>
      <c r="C21" s="79">
        <v>0</v>
      </c>
      <c r="D21" s="79">
        <v>6</v>
      </c>
      <c r="E21" s="79">
        <v>4</v>
      </c>
      <c r="F21" s="79">
        <v>2</v>
      </c>
      <c r="G21" s="79">
        <v>7</v>
      </c>
      <c r="H21" s="79">
        <v>8</v>
      </c>
      <c r="I21" s="79">
        <v>1</v>
      </c>
      <c r="J21" s="79">
        <v>6</v>
      </c>
      <c r="K21" s="79">
        <v>5</v>
      </c>
      <c r="L21" s="79">
        <v>8</v>
      </c>
      <c r="M21" s="79">
        <v>4</v>
      </c>
      <c r="N21" s="77">
        <v>3</v>
      </c>
      <c r="O21" s="79">
        <v>0</v>
      </c>
      <c r="P21" s="79">
        <v>4</v>
      </c>
      <c r="Q21" s="79">
        <v>4</v>
      </c>
      <c r="R21" s="79">
        <v>10</v>
      </c>
      <c r="S21" s="79">
        <v>9</v>
      </c>
      <c r="T21" s="79">
        <v>6</v>
      </c>
      <c r="U21" s="79">
        <v>7</v>
      </c>
      <c r="V21" s="79">
        <v>8</v>
      </c>
      <c r="W21" s="79">
        <v>1</v>
      </c>
      <c r="X21" s="79">
        <v>2</v>
      </c>
      <c r="Y21" s="79">
        <v>0</v>
      </c>
      <c r="Z21" s="79">
        <v>3</v>
      </c>
    </row>
    <row r="22" spans="1:26" ht="15.95" customHeight="1">
      <c r="A22" s="21" t="s">
        <v>8</v>
      </c>
      <c r="B22" s="79">
        <v>106</v>
      </c>
      <c r="C22" s="79">
        <v>8</v>
      </c>
      <c r="D22" s="79">
        <v>28</v>
      </c>
      <c r="E22" s="79">
        <v>7</v>
      </c>
      <c r="F22" s="79">
        <v>8</v>
      </c>
      <c r="G22" s="79">
        <v>20</v>
      </c>
      <c r="H22" s="79">
        <v>35</v>
      </c>
      <c r="I22" s="79">
        <v>5</v>
      </c>
      <c r="J22" s="79">
        <v>9</v>
      </c>
      <c r="K22" s="79">
        <v>20</v>
      </c>
      <c r="L22" s="79">
        <v>35</v>
      </c>
      <c r="M22" s="79">
        <v>17</v>
      </c>
      <c r="N22" s="77">
        <v>20</v>
      </c>
      <c r="O22" s="79">
        <v>3</v>
      </c>
      <c r="P22" s="79">
        <v>13</v>
      </c>
      <c r="Q22" s="79">
        <v>13</v>
      </c>
      <c r="R22" s="79">
        <v>32</v>
      </c>
      <c r="S22" s="79">
        <v>45</v>
      </c>
      <c r="T22" s="79">
        <v>12</v>
      </c>
      <c r="U22" s="79">
        <v>29</v>
      </c>
      <c r="V22" s="79">
        <v>16</v>
      </c>
      <c r="W22" s="79">
        <v>23</v>
      </c>
      <c r="X22" s="79">
        <v>13</v>
      </c>
      <c r="Y22" s="79">
        <v>5</v>
      </c>
      <c r="Z22" s="79">
        <v>8</v>
      </c>
    </row>
    <row r="23" spans="1:26" ht="15.95" customHeight="1">
      <c r="A23" s="21" t="s">
        <v>7</v>
      </c>
      <c r="B23" s="79">
        <v>101</v>
      </c>
      <c r="C23" s="79">
        <v>8</v>
      </c>
      <c r="D23" s="79">
        <v>17</v>
      </c>
      <c r="E23" s="79">
        <v>15</v>
      </c>
      <c r="F23" s="79">
        <v>17</v>
      </c>
      <c r="G23" s="79">
        <v>18</v>
      </c>
      <c r="H23" s="79">
        <v>26</v>
      </c>
      <c r="I23" s="79">
        <v>3</v>
      </c>
      <c r="J23" s="79">
        <v>16</v>
      </c>
      <c r="K23" s="79">
        <v>19</v>
      </c>
      <c r="L23" s="79">
        <v>30</v>
      </c>
      <c r="M23" s="79">
        <v>17</v>
      </c>
      <c r="N23" s="77">
        <v>16</v>
      </c>
      <c r="O23" s="79">
        <v>10</v>
      </c>
      <c r="P23" s="79">
        <v>19</v>
      </c>
      <c r="Q23" s="79">
        <v>12</v>
      </c>
      <c r="R23" s="79">
        <v>31</v>
      </c>
      <c r="S23" s="79">
        <v>29</v>
      </c>
      <c r="T23" s="79">
        <v>11</v>
      </c>
      <c r="U23" s="79">
        <v>19</v>
      </c>
      <c r="V23" s="79">
        <v>21</v>
      </c>
      <c r="W23" s="79">
        <v>27</v>
      </c>
      <c r="X23" s="79">
        <v>11</v>
      </c>
      <c r="Y23" s="79">
        <v>4</v>
      </c>
      <c r="Z23" s="79">
        <v>8</v>
      </c>
    </row>
    <row r="24" spans="1:26" ht="15.95" customHeight="1">
      <c r="A24" s="21" t="s">
        <v>6</v>
      </c>
      <c r="B24" s="79">
        <v>169</v>
      </c>
      <c r="C24" s="79">
        <v>12</v>
      </c>
      <c r="D24" s="79">
        <v>27</v>
      </c>
      <c r="E24" s="79">
        <v>16</v>
      </c>
      <c r="F24" s="79">
        <v>34</v>
      </c>
      <c r="G24" s="79">
        <v>33</v>
      </c>
      <c r="H24" s="79">
        <v>47</v>
      </c>
      <c r="I24" s="79">
        <v>7</v>
      </c>
      <c r="J24" s="79">
        <v>15</v>
      </c>
      <c r="K24" s="79">
        <v>40</v>
      </c>
      <c r="L24" s="79">
        <v>58</v>
      </c>
      <c r="M24" s="79">
        <v>35</v>
      </c>
      <c r="N24" s="77">
        <v>14</v>
      </c>
      <c r="O24" s="79">
        <v>9</v>
      </c>
      <c r="P24" s="79">
        <v>30</v>
      </c>
      <c r="Q24" s="79">
        <v>17</v>
      </c>
      <c r="R24" s="79">
        <v>55</v>
      </c>
      <c r="S24" s="79">
        <v>58</v>
      </c>
      <c r="T24" s="79">
        <v>26</v>
      </c>
      <c r="U24" s="79">
        <v>32</v>
      </c>
      <c r="V24" s="79">
        <v>39</v>
      </c>
      <c r="W24" s="79">
        <v>37</v>
      </c>
      <c r="X24" s="79">
        <v>17</v>
      </c>
      <c r="Y24" s="79">
        <v>10</v>
      </c>
      <c r="Z24" s="79">
        <v>8</v>
      </c>
    </row>
    <row r="25" spans="1:26" ht="15.95" customHeight="1">
      <c r="A25" s="21" t="s">
        <v>5</v>
      </c>
      <c r="B25" s="79">
        <v>61</v>
      </c>
      <c r="C25" s="79">
        <v>3</v>
      </c>
      <c r="D25" s="79">
        <v>6</v>
      </c>
      <c r="E25" s="79">
        <v>5</v>
      </c>
      <c r="F25" s="79">
        <v>14</v>
      </c>
      <c r="G25" s="79">
        <v>9</v>
      </c>
      <c r="H25" s="79">
        <v>24</v>
      </c>
      <c r="I25" s="79">
        <v>3</v>
      </c>
      <c r="J25" s="79">
        <v>9</v>
      </c>
      <c r="K25" s="79">
        <v>11</v>
      </c>
      <c r="L25" s="79">
        <v>14</v>
      </c>
      <c r="M25" s="79">
        <v>19</v>
      </c>
      <c r="N25" s="77">
        <v>5</v>
      </c>
      <c r="O25" s="79">
        <v>1</v>
      </c>
      <c r="P25" s="79">
        <v>8</v>
      </c>
      <c r="Q25" s="79">
        <v>4</v>
      </c>
      <c r="R25" s="79">
        <v>24</v>
      </c>
      <c r="S25" s="79">
        <v>24</v>
      </c>
      <c r="T25" s="79">
        <v>9</v>
      </c>
      <c r="U25" s="79">
        <v>15</v>
      </c>
      <c r="V25" s="79">
        <v>7</v>
      </c>
      <c r="W25" s="79">
        <v>20</v>
      </c>
      <c r="X25" s="79">
        <v>6</v>
      </c>
      <c r="Y25" s="79">
        <v>0</v>
      </c>
      <c r="Z25" s="79">
        <v>4</v>
      </c>
    </row>
    <row r="26" spans="1:26" ht="15.95" customHeight="1">
      <c r="A26" s="21" t="s">
        <v>4</v>
      </c>
      <c r="B26" s="79">
        <v>14</v>
      </c>
      <c r="C26" s="79">
        <v>0</v>
      </c>
      <c r="D26" s="79">
        <v>3</v>
      </c>
      <c r="E26" s="79">
        <v>3</v>
      </c>
      <c r="F26" s="79">
        <v>1</v>
      </c>
      <c r="G26" s="79">
        <v>4</v>
      </c>
      <c r="H26" s="79">
        <v>3</v>
      </c>
      <c r="I26" s="79">
        <v>0</v>
      </c>
      <c r="J26" s="79">
        <v>1</v>
      </c>
      <c r="K26" s="79">
        <v>3</v>
      </c>
      <c r="L26" s="79">
        <v>2</v>
      </c>
      <c r="M26" s="79">
        <v>4</v>
      </c>
      <c r="N26" s="77">
        <v>4</v>
      </c>
      <c r="O26" s="79">
        <v>2</v>
      </c>
      <c r="P26" s="79">
        <v>2</v>
      </c>
      <c r="Q26" s="79">
        <v>4</v>
      </c>
      <c r="R26" s="79">
        <v>2</v>
      </c>
      <c r="S26" s="79">
        <v>4</v>
      </c>
      <c r="T26" s="79">
        <v>5</v>
      </c>
      <c r="U26" s="79">
        <v>2</v>
      </c>
      <c r="V26" s="79">
        <v>1</v>
      </c>
      <c r="W26" s="79">
        <v>2</v>
      </c>
      <c r="X26" s="79">
        <v>2</v>
      </c>
      <c r="Y26" s="79">
        <v>0</v>
      </c>
      <c r="Z26" s="79">
        <v>2</v>
      </c>
    </row>
    <row r="27" spans="1:26" ht="15.95" customHeight="1">
      <c r="A27" s="21" t="s">
        <v>3</v>
      </c>
      <c r="B27" s="79">
        <v>57</v>
      </c>
      <c r="C27" s="79">
        <v>6</v>
      </c>
      <c r="D27" s="79">
        <v>11</v>
      </c>
      <c r="E27" s="79">
        <v>8</v>
      </c>
      <c r="F27" s="79">
        <v>10</v>
      </c>
      <c r="G27" s="79">
        <v>7</v>
      </c>
      <c r="H27" s="79">
        <v>15</v>
      </c>
      <c r="I27" s="79">
        <v>3</v>
      </c>
      <c r="J27" s="79">
        <v>8</v>
      </c>
      <c r="K27" s="79">
        <v>11</v>
      </c>
      <c r="L27" s="79">
        <v>17</v>
      </c>
      <c r="M27" s="79">
        <v>11</v>
      </c>
      <c r="N27" s="77">
        <v>7</v>
      </c>
      <c r="O27" s="79">
        <v>4</v>
      </c>
      <c r="P27" s="79">
        <v>11</v>
      </c>
      <c r="Q27" s="79">
        <v>6</v>
      </c>
      <c r="R27" s="79">
        <v>20</v>
      </c>
      <c r="S27" s="79">
        <v>16</v>
      </c>
      <c r="T27" s="79">
        <v>12</v>
      </c>
      <c r="U27" s="79">
        <v>9</v>
      </c>
      <c r="V27" s="79">
        <v>11</v>
      </c>
      <c r="W27" s="79">
        <v>10</v>
      </c>
      <c r="X27" s="79">
        <v>9</v>
      </c>
      <c r="Y27" s="79">
        <v>2</v>
      </c>
      <c r="Z27" s="79">
        <v>4</v>
      </c>
    </row>
    <row r="28" spans="1:26" ht="15.95" customHeight="1">
      <c r="A28" s="20" t="s">
        <v>2</v>
      </c>
      <c r="B28" s="80">
        <v>274</v>
      </c>
      <c r="C28" s="80">
        <v>15</v>
      </c>
      <c r="D28" s="80">
        <v>38</v>
      </c>
      <c r="E28" s="80">
        <v>27</v>
      </c>
      <c r="F28" s="80">
        <v>41</v>
      </c>
      <c r="G28" s="80">
        <v>61</v>
      </c>
      <c r="H28" s="80">
        <v>92</v>
      </c>
      <c r="I28" s="80">
        <v>15</v>
      </c>
      <c r="J28" s="80">
        <v>32</v>
      </c>
      <c r="K28" s="80">
        <v>47</v>
      </c>
      <c r="L28" s="80">
        <v>78</v>
      </c>
      <c r="M28" s="80">
        <v>54</v>
      </c>
      <c r="N28" s="78">
        <v>48</v>
      </c>
      <c r="O28" s="80">
        <v>45</v>
      </c>
      <c r="P28" s="80">
        <v>44</v>
      </c>
      <c r="Q28" s="80">
        <v>32</v>
      </c>
      <c r="R28" s="80">
        <v>77</v>
      </c>
      <c r="S28" s="80">
        <v>76</v>
      </c>
      <c r="T28" s="80">
        <v>100</v>
      </c>
      <c r="U28" s="80">
        <v>42</v>
      </c>
      <c r="V28" s="80">
        <v>30</v>
      </c>
      <c r="W28" s="80">
        <v>36</v>
      </c>
      <c r="X28" s="80">
        <v>22</v>
      </c>
      <c r="Y28" s="80">
        <v>2</v>
      </c>
      <c r="Z28" s="80">
        <v>42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C2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509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1096</v>
      </c>
      <c r="C7" s="73">
        <v>148</v>
      </c>
      <c r="D7" s="73">
        <v>186</v>
      </c>
      <c r="E7" s="73">
        <v>94</v>
      </c>
      <c r="F7" s="73">
        <v>125</v>
      </c>
      <c r="G7" s="73">
        <v>147</v>
      </c>
      <c r="H7" s="73">
        <v>396</v>
      </c>
      <c r="I7" s="73">
        <v>39</v>
      </c>
      <c r="J7" s="73">
        <v>135</v>
      </c>
      <c r="K7" s="73">
        <v>238</v>
      </c>
      <c r="L7" s="73">
        <v>368</v>
      </c>
      <c r="M7" s="73">
        <v>122</v>
      </c>
      <c r="N7" s="76">
        <v>194</v>
      </c>
      <c r="O7" s="73">
        <v>297</v>
      </c>
      <c r="P7" s="73">
        <v>171</v>
      </c>
      <c r="Q7" s="73">
        <v>118</v>
      </c>
      <c r="R7" s="73">
        <v>150</v>
      </c>
      <c r="S7" s="73">
        <v>360</v>
      </c>
      <c r="T7" s="73">
        <v>233</v>
      </c>
      <c r="U7" s="73">
        <v>171</v>
      </c>
      <c r="V7" s="73">
        <v>116</v>
      </c>
      <c r="W7" s="73">
        <v>117</v>
      </c>
      <c r="X7" s="73">
        <v>57</v>
      </c>
      <c r="Y7" s="73">
        <v>42</v>
      </c>
      <c r="Z7" s="73">
        <v>360</v>
      </c>
    </row>
    <row r="8" spans="1:26" ht="15.95" customHeight="1">
      <c r="A8" s="21" t="s">
        <v>22</v>
      </c>
      <c r="B8" s="79">
        <v>14</v>
      </c>
      <c r="C8" s="79">
        <v>0</v>
      </c>
      <c r="D8" s="79">
        <v>2</v>
      </c>
      <c r="E8" s="79">
        <v>0</v>
      </c>
      <c r="F8" s="79">
        <v>2</v>
      </c>
      <c r="G8" s="79">
        <v>2</v>
      </c>
      <c r="H8" s="79">
        <v>8</v>
      </c>
      <c r="I8" s="79">
        <v>0</v>
      </c>
      <c r="J8" s="79">
        <v>4</v>
      </c>
      <c r="K8" s="79">
        <v>2</v>
      </c>
      <c r="L8" s="79">
        <v>7</v>
      </c>
      <c r="M8" s="79">
        <v>0</v>
      </c>
      <c r="N8" s="77">
        <v>1</v>
      </c>
      <c r="O8" s="79">
        <v>6</v>
      </c>
      <c r="P8" s="79">
        <v>2</v>
      </c>
      <c r="Q8" s="79">
        <v>2</v>
      </c>
      <c r="R8" s="79">
        <v>1</v>
      </c>
      <c r="S8" s="79">
        <v>3</v>
      </c>
      <c r="T8" s="79">
        <v>3</v>
      </c>
      <c r="U8" s="79">
        <v>3</v>
      </c>
      <c r="V8" s="79">
        <v>3</v>
      </c>
      <c r="W8" s="79">
        <v>2</v>
      </c>
      <c r="X8" s="79">
        <v>0</v>
      </c>
      <c r="Y8" s="79">
        <v>0</v>
      </c>
      <c r="Z8" s="79">
        <v>3</v>
      </c>
    </row>
    <row r="9" spans="1:26" ht="15.95" customHeight="1">
      <c r="A9" s="21" t="s">
        <v>21</v>
      </c>
      <c r="B9" s="79">
        <v>8</v>
      </c>
      <c r="C9" s="79">
        <v>4</v>
      </c>
      <c r="D9" s="79">
        <v>1</v>
      </c>
      <c r="E9" s="79">
        <v>0</v>
      </c>
      <c r="F9" s="79">
        <v>1</v>
      </c>
      <c r="G9" s="79">
        <v>0</v>
      </c>
      <c r="H9" s="79">
        <v>2</v>
      </c>
      <c r="I9" s="79">
        <v>2</v>
      </c>
      <c r="J9" s="79">
        <v>1</v>
      </c>
      <c r="K9" s="79">
        <v>2</v>
      </c>
      <c r="L9" s="79">
        <v>3</v>
      </c>
      <c r="M9" s="79">
        <v>0</v>
      </c>
      <c r="N9" s="77">
        <v>0</v>
      </c>
      <c r="O9" s="79">
        <v>2</v>
      </c>
      <c r="P9" s="79">
        <v>1</v>
      </c>
      <c r="Q9" s="79">
        <v>2</v>
      </c>
      <c r="R9" s="79">
        <v>1</v>
      </c>
      <c r="S9" s="79">
        <v>2</v>
      </c>
      <c r="T9" s="79">
        <v>2</v>
      </c>
      <c r="U9" s="79">
        <v>1</v>
      </c>
      <c r="V9" s="79">
        <v>1</v>
      </c>
      <c r="W9" s="79">
        <v>0</v>
      </c>
      <c r="X9" s="79">
        <v>0</v>
      </c>
      <c r="Y9" s="79">
        <v>0</v>
      </c>
      <c r="Z9" s="79">
        <v>4</v>
      </c>
    </row>
    <row r="10" spans="1:26" ht="15.95" customHeight="1">
      <c r="A10" s="21" t="s">
        <v>20</v>
      </c>
      <c r="B10" s="79">
        <v>50</v>
      </c>
      <c r="C10" s="79">
        <v>7</v>
      </c>
      <c r="D10" s="79">
        <v>9</v>
      </c>
      <c r="E10" s="79">
        <v>2</v>
      </c>
      <c r="F10" s="79">
        <v>7</v>
      </c>
      <c r="G10" s="79">
        <v>10</v>
      </c>
      <c r="H10" s="79">
        <v>15</v>
      </c>
      <c r="I10" s="79">
        <v>0</v>
      </c>
      <c r="J10" s="79">
        <v>6</v>
      </c>
      <c r="K10" s="79">
        <v>9</v>
      </c>
      <c r="L10" s="79">
        <v>22</v>
      </c>
      <c r="M10" s="79">
        <v>3</v>
      </c>
      <c r="N10" s="77">
        <v>10</v>
      </c>
      <c r="O10" s="79">
        <v>20</v>
      </c>
      <c r="P10" s="79">
        <v>6</v>
      </c>
      <c r="Q10" s="79">
        <v>10</v>
      </c>
      <c r="R10" s="79">
        <v>2</v>
      </c>
      <c r="S10" s="79">
        <v>12</v>
      </c>
      <c r="T10" s="79">
        <v>8</v>
      </c>
      <c r="U10" s="79">
        <v>9</v>
      </c>
      <c r="V10" s="79">
        <v>3</v>
      </c>
      <c r="W10" s="79">
        <v>7</v>
      </c>
      <c r="X10" s="79">
        <v>6</v>
      </c>
      <c r="Y10" s="79">
        <v>1</v>
      </c>
      <c r="Z10" s="79">
        <v>16</v>
      </c>
    </row>
    <row r="11" spans="1:26" ht="15.95" customHeight="1">
      <c r="A11" s="21" t="s">
        <v>19</v>
      </c>
      <c r="B11" s="79">
        <v>43</v>
      </c>
      <c r="C11" s="79">
        <v>14</v>
      </c>
      <c r="D11" s="79">
        <v>8</v>
      </c>
      <c r="E11" s="79">
        <v>4</v>
      </c>
      <c r="F11" s="79">
        <v>5</v>
      </c>
      <c r="G11" s="79">
        <v>3</v>
      </c>
      <c r="H11" s="79">
        <v>9</v>
      </c>
      <c r="I11" s="79">
        <v>3</v>
      </c>
      <c r="J11" s="79">
        <v>8</v>
      </c>
      <c r="K11" s="79">
        <v>6</v>
      </c>
      <c r="L11" s="79">
        <v>17</v>
      </c>
      <c r="M11" s="79">
        <v>0</v>
      </c>
      <c r="N11" s="77">
        <v>9</v>
      </c>
      <c r="O11" s="79">
        <v>7</v>
      </c>
      <c r="P11" s="79">
        <v>9</v>
      </c>
      <c r="Q11" s="79">
        <v>6</v>
      </c>
      <c r="R11" s="79">
        <v>7</v>
      </c>
      <c r="S11" s="79">
        <v>14</v>
      </c>
      <c r="T11" s="79">
        <v>9</v>
      </c>
      <c r="U11" s="79">
        <v>5</v>
      </c>
      <c r="V11" s="79">
        <v>5</v>
      </c>
      <c r="W11" s="79">
        <v>4</v>
      </c>
      <c r="X11" s="79">
        <v>3</v>
      </c>
      <c r="Y11" s="79">
        <v>2</v>
      </c>
      <c r="Z11" s="79">
        <v>15</v>
      </c>
    </row>
    <row r="12" spans="1:26" ht="15.95" customHeight="1">
      <c r="A12" s="21" t="s">
        <v>18</v>
      </c>
      <c r="B12" s="79">
        <v>34</v>
      </c>
      <c r="C12" s="79">
        <v>0</v>
      </c>
      <c r="D12" s="79">
        <v>3</v>
      </c>
      <c r="E12" s="79">
        <v>2</v>
      </c>
      <c r="F12" s="79">
        <v>0</v>
      </c>
      <c r="G12" s="79">
        <v>2</v>
      </c>
      <c r="H12" s="79">
        <v>27</v>
      </c>
      <c r="I12" s="79">
        <v>0</v>
      </c>
      <c r="J12" s="79">
        <v>3</v>
      </c>
      <c r="K12" s="79">
        <v>12</v>
      </c>
      <c r="L12" s="79">
        <v>11</v>
      </c>
      <c r="M12" s="79">
        <v>2</v>
      </c>
      <c r="N12" s="77">
        <v>6</v>
      </c>
      <c r="O12" s="79">
        <v>2</v>
      </c>
      <c r="P12" s="79">
        <v>6</v>
      </c>
      <c r="Q12" s="79">
        <v>2</v>
      </c>
      <c r="R12" s="79">
        <v>5</v>
      </c>
      <c r="S12" s="79">
        <v>19</v>
      </c>
      <c r="T12" s="79">
        <v>1</v>
      </c>
      <c r="U12" s="79">
        <v>6</v>
      </c>
      <c r="V12" s="79">
        <v>2</v>
      </c>
      <c r="W12" s="79">
        <v>2</v>
      </c>
      <c r="X12" s="79">
        <v>5</v>
      </c>
      <c r="Y12" s="79">
        <v>0</v>
      </c>
      <c r="Z12" s="79">
        <v>18</v>
      </c>
    </row>
    <row r="13" spans="1:26" ht="15.95" customHeight="1">
      <c r="A13" s="21" t="s">
        <v>17</v>
      </c>
      <c r="B13" s="79">
        <v>17</v>
      </c>
      <c r="C13" s="79">
        <v>0</v>
      </c>
      <c r="D13" s="79">
        <v>6</v>
      </c>
      <c r="E13" s="79">
        <v>3</v>
      </c>
      <c r="F13" s="79">
        <v>2</v>
      </c>
      <c r="G13" s="79">
        <v>1</v>
      </c>
      <c r="H13" s="79">
        <v>5</v>
      </c>
      <c r="I13" s="79">
        <v>0</v>
      </c>
      <c r="J13" s="79">
        <v>3</v>
      </c>
      <c r="K13" s="79">
        <v>2</v>
      </c>
      <c r="L13" s="79">
        <v>9</v>
      </c>
      <c r="M13" s="79">
        <v>3</v>
      </c>
      <c r="N13" s="77">
        <v>0</v>
      </c>
      <c r="O13" s="79">
        <v>10</v>
      </c>
      <c r="P13" s="79">
        <v>1</v>
      </c>
      <c r="Q13" s="79">
        <v>1</v>
      </c>
      <c r="R13" s="79">
        <v>3</v>
      </c>
      <c r="S13" s="79">
        <v>2</v>
      </c>
      <c r="T13" s="79">
        <v>4</v>
      </c>
      <c r="U13" s="79">
        <v>2</v>
      </c>
      <c r="V13" s="79">
        <v>1</v>
      </c>
      <c r="W13" s="79">
        <v>4</v>
      </c>
      <c r="X13" s="79">
        <v>1</v>
      </c>
      <c r="Y13" s="79">
        <v>0</v>
      </c>
      <c r="Z13" s="79">
        <v>5</v>
      </c>
    </row>
    <row r="14" spans="1:26" ht="15.95" customHeight="1">
      <c r="A14" s="21" t="s">
        <v>16</v>
      </c>
      <c r="B14" s="79">
        <v>84</v>
      </c>
      <c r="C14" s="79">
        <v>1</v>
      </c>
      <c r="D14" s="79">
        <v>6</v>
      </c>
      <c r="E14" s="79">
        <v>4</v>
      </c>
      <c r="F14" s="79">
        <v>15</v>
      </c>
      <c r="G14" s="79">
        <v>5</v>
      </c>
      <c r="H14" s="79">
        <v>53</v>
      </c>
      <c r="I14" s="79">
        <v>8</v>
      </c>
      <c r="J14" s="79">
        <v>16</v>
      </c>
      <c r="K14" s="79">
        <v>31</v>
      </c>
      <c r="L14" s="79">
        <v>15</v>
      </c>
      <c r="M14" s="79">
        <v>4</v>
      </c>
      <c r="N14" s="77">
        <v>10</v>
      </c>
      <c r="O14" s="79">
        <v>1</v>
      </c>
      <c r="P14" s="79">
        <v>6</v>
      </c>
      <c r="Q14" s="79">
        <v>9</v>
      </c>
      <c r="R14" s="79">
        <v>11</v>
      </c>
      <c r="S14" s="79">
        <v>57</v>
      </c>
      <c r="T14" s="79">
        <v>17</v>
      </c>
      <c r="U14" s="79">
        <v>9</v>
      </c>
      <c r="V14" s="79">
        <v>3</v>
      </c>
      <c r="W14" s="79">
        <v>4</v>
      </c>
      <c r="X14" s="79">
        <v>2</v>
      </c>
      <c r="Y14" s="79">
        <v>0</v>
      </c>
      <c r="Z14" s="79">
        <v>49</v>
      </c>
    </row>
    <row r="15" spans="1:26" ht="15.95" customHeight="1">
      <c r="A15" s="21" t="s">
        <v>15</v>
      </c>
      <c r="B15" s="79">
        <v>18</v>
      </c>
      <c r="C15" s="79">
        <v>3</v>
      </c>
      <c r="D15" s="79">
        <v>3</v>
      </c>
      <c r="E15" s="79">
        <v>2</v>
      </c>
      <c r="F15" s="79">
        <v>1</v>
      </c>
      <c r="G15" s="79">
        <v>3</v>
      </c>
      <c r="H15" s="79">
        <v>6</v>
      </c>
      <c r="I15" s="79">
        <v>1</v>
      </c>
      <c r="J15" s="79">
        <v>4</v>
      </c>
      <c r="K15" s="79">
        <v>7</v>
      </c>
      <c r="L15" s="79">
        <v>3</v>
      </c>
      <c r="M15" s="79">
        <v>1</v>
      </c>
      <c r="N15" s="77">
        <v>2</v>
      </c>
      <c r="O15" s="79">
        <v>6</v>
      </c>
      <c r="P15" s="79">
        <v>5</v>
      </c>
      <c r="Q15" s="79">
        <v>2</v>
      </c>
      <c r="R15" s="79">
        <v>3</v>
      </c>
      <c r="S15" s="79">
        <v>2</v>
      </c>
      <c r="T15" s="79">
        <v>6</v>
      </c>
      <c r="U15" s="79">
        <v>6</v>
      </c>
      <c r="V15" s="79">
        <v>2</v>
      </c>
      <c r="W15" s="79">
        <v>0</v>
      </c>
      <c r="X15" s="79">
        <v>0</v>
      </c>
      <c r="Y15" s="79">
        <v>1</v>
      </c>
      <c r="Z15" s="79">
        <v>3</v>
      </c>
    </row>
    <row r="16" spans="1:26" ht="15.95" customHeight="1">
      <c r="A16" s="21" t="s">
        <v>14</v>
      </c>
      <c r="B16" s="79">
        <v>95</v>
      </c>
      <c r="C16" s="79">
        <v>16</v>
      </c>
      <c r="D16" s="79">
        <v>18</v>
      </c>
      <c r="E16" s="79">
        <v>8</v>
      </c>
      <c r="F16" s="79">
        <v>11</v>
      </c>
      <c r="G16" s="79">
        <v>6</v>
      </c>
      <c r="H16" s="79">
        <v>36</v>
      </c>
      <c r="I16" s="79">
        <v>3</v>
      </c>
      <c r="J16" s="79">
        <v>12</v>
      </c>
      <c r="K16" s="79">
        <v>20</v>
      </c>
      <c r="L16" s="79">
        <v>27</v>
      </c>
      <c r="M16" s="79">
        <v>10</v>
      </c>
      <c r="N16" s="77">
        <v>23</v>
      </c>
      <c r="O16" s="79">
        <v>18</v>
      </c>
      <c r="P16" s="79">
        <v>10</v>
      </c>
      <c r="Q16" s="79">
        <v>9</v>
      </c>
      <c r="R16" s="79">
        <v>12</v>
      </c>
      <c r="S16" s="79">
        <v>46</v>
      </c>
      <c r="T16" s="79">
        <v>21</v>
      </c>
      <c r="U16" s="79">
        <v>23</v>
      </c>
      <c r="V16" s="79">
        <v>12</v>
      </c>
      <c r="W16" s="79">
        <v>12</v>
      </c>
      <c r="X16" s="79">
        <v>2</v>
      </c>
      <c r="Y16" s="79">
        <v>3</v>
      </c>
      <c r="Z16" s="79">
        <v>22</v>
      </c>
    </row>
    <row r="17" spans="1:26" ht="15.95" customHeight="1">
      <c r="A17" s="21" t="s">
        <v>13</v>
      </c>
      <c r="B17" s="79">
        <v>28</v>
      </c>
      <c r="C17" s="79">
        <v>2</v>
      </c>
      <c r="D17" s="79">
        <v>4</v>
      </c>
      <c r="E17" s="79">
        <v>4</v>
      </c>
      <c r="F17" s="79">
        <v>3</v>
      </c>
      <c r="G17" s="79">
        <v>1</v>
      </c>
      <c r="H17" s="79">
        <v>14</v>
      </c>
      <c r="I17" s="79">
        <v>2</v>
      </c>
      <c r="J17" s="79">
        <v>2</v>
      </c>
      <c r="K17" s="79">
        <v>9</v>
      </c>
      <c r="L17" s="79">
        <v>9</v>
      </c>
      <c r="M17" s="79">
        <v>2</v>
      </c>
      <c r="N17" s="77">
        <v>4</v>
      </c>
      <c r="O17" s="79">
        <v>5</v>
      </c>
      <c r="P17" s="79">
        <v>6</v>
      </c>
      <c r="Q17" s="79">
        <v>2</v>
      </c>
      <c r="R17" s="79">
        <v>7</v>
      </c>
      <c r="S17" s="79">
        <v>8</v>
      </c>
      <c r="T17" s="79">
        <v>4</v>
      </c>
      <c r="U17" s="79">
        <v>9</v>
      </c>
      <c r="V17" s="79">
        <v>4</v>
      </c>
      <c r="W17" s="79">
        <v>3</v>
      </c>
      <c r="X17" s="79">
        <v>2</v>
      </c>
      <c r="Y17" s="79">
        <v>2</v>
      </c>
      <c r="Z17" s="79">
        <v>4</v>
      </c>
    </row>
    <row r="18" spans="1:26" ht="15.95" customHeight="1">
      <c r="A18" s="21" t="s">
        <v>12</v>
      </c>
      <c r="B18" s="79">
        <v>84</v>
      </c>
      <c r="C18" s="79">
        <v>0</v>
      </c>
      <c r="D18" s="79">
        <v>3</v>
      </c>
      <c r="E18" s="79">
        <v>11</v>
      </c>
      <c r="F18" s="79">
        <v>4</v>
      </c>
      <c r="G18" s="79">
        <v>62</v>
      </c>
      <c r="H18" s="79">
        <v>4</v>
      </c>
      <c r="I18" s="79">
        <v>2</v>
      </c>
      <c r="J18" s="79">
        <v>9</v>
      </c>
      <c r="K18" s="79">
        <v>18</v>
      </c>
      <c r="L18" s="79">
        <v>21</v>
      </c>
      <c r="M18" s="79">
        <v>7</v>
      </c>
      <c r="N18" s="77">
        <v>27</v>
      </c>
      <c r="O18" s="79">
        <v>2</v>
      </c>
      <c r="P18" s="79">
        <v>5</v>
      </c>
      <c r="Q18" s="79">
        <v>3</v>
      </c>
      <c r="R18" s="79">
        <v>13</v>
      </c>
      <c r="S18" s="79">
        <v>61</v>
      </c>
      <c r="T18" s="79">
        <v>6</v>
      </c>
      <c r="U18" s="79">
        <v>6</v>
      </c>
      <c r="V18" s="79">
        <v>5</v>
      </c>
      <c r="W18" s="79">
        <v>5</v>
      </c>
      <c r="X18" s="79">
        <v>2</v>
      </c>
      <c r="Y18" s="79">
        <v>0</v>
      </c>
      <c r="Z18" s="79">
        <v>60</v>
      </c>
    </row>
    <row r="19" spans="1:26" ht="15.95" customHeight="1">
      <c r="A19" s="21" t="s">
        <v>11</v>
      </c>
      <c r="B19" s="79">
        <v>61</v>
      </c>
      <c r="C19" s="79">
        <v>9</v>
      </c>
      <c r="D19" s="79">
        <v>9</v>
      </c>
      <c r="E19" s="79">
        <v>6</v>
      </c>
      <c r="F19" s="79">
        <v>7</v>
      </c>
      <c r="G19" s="79">
        <v>7</v>
      </c>
      <c r="H19" s="79">
        <v>23</v>
      </c>
      <c r="I19" s="79">
        <v>1</v>
      </c>
      <c r="J19" s="79">
        <v>3</v>
      </c>
      <c r="K19" s="79">
        <v>7</v>
      </c>
      <c r="L19" s="79">
        <v>33</v>
      </c>
      <c r="M19" s="79">
        <v>12</v>
      </c>
      <c r="N19" s="77">
        <v>5</v>
      </c>
      <c r="O19" s="79">
        <v>29</v>
      </c>
      <c r="P19" s="79">
        <v>10</v>
      </c>
      <c r="Q19" s="79">
        <v>6</v>
      </c>
      <c r="R19" s="79">
        <v>4</v>
      </c>
      <c r="S19" s="79">
        <v>12</v>
      </c>
      <c r="T19" s="79">
        <v>7</v>
      </c>
      <c r="U19" s="79">
        <v>16</v>
      </c>
      <c r="V19" s="79">
        <v>12</v>
      </c>
      <c r="W19" s="79">
        <v>7</v>
      </c>
      <c r="X19" s="79">
        <v>3</v>
      </c>
      <c r="Y19" s="79">
        <v>0</v>
      </c>
      <c r="Z19" s="79">
        <v>16</v>
      </c>
    </row>
    <row r="20" spans="1:26" ht="15.95" customHeight="1">
      <c r="A20" s="21" t="s">
        <v>10</v>
      </c>
      <c r="B20" s="79">
        <v>56</v>
      </c>
      <c r="C20" s="79">
        <v>11</v>
      </c>
      <c r="D20" s="79">
        <v>9</v>
      </c>
      <c r="E20" s="79">
        <v>2</v>
      </c>
      <c r="F20" s="79">
        <v>3</v>
      </c>
      <c r="G20" s="79">
        <v>4</v>
      </c>
      <c r="H20" s="79">
        <v>27</v>
      </c>
      <c r="I20" s="79">
        <v>2</v>
      </c>
      <c r="J20" s="79">
        <v>7</v>
      </c>
      <c r="K20" s="79">
        <v>11</v>
      </c>
      <c r="L20" s="79">
        <v>16</v>
      </c>
      <c r="M20" s="79">
        <v>5</v>
      </c>
      <c r="N20" s="77">
        <v>15</v>
      </c>
      <c r="O20" s="79">
        <v>18</v>
      </c>
      <c r="P20" s="79">
        <v>3</v>
      </c>
      <c r="Q20" s="79">
        <v>6</v>
      </c>
      <c r="R20" s="79">
        <v>10</v>
      </c>
      <c r="S20" s="79">
        <v>19</v>
      </c>
      <c r="T20" s="79">
        <v>10</v>
      </c>
      <c r="U20" s="79">
        <v>5</v>
      </c>
      <c r="V20" s="79">
        <v>5</v>
      </c>
      <c r="W20" s="79">
        <v>7</v>
      </c>
      <c r="X20" s="79">
        <v>6</v>
      </c>
      <c r="Y20" s="79">
        <v>1</v>
      </c>
      <c r="Z20" s="79">
        <v>22</v>
      </c>
    </row>
    <row r="21" spans="1:26" ht="15.95" customHeight="1">
      <c r="A21" s="21" t="s">
        <v>9</v>
      </c>
      <c r="B21" s="79">
        <v>12</v>
      </c>
      <c r="C21" s="79">
        <v>1</v>
      </c>
      <c r="D21" s="79">
        <v>1</v>
      </c>
      <c r="E21" s="79">
        <v>1</v>
      </c>
      <c r="F21" s="79">
        <v>2</v>
      </c>
      <c r="G21" s="79">
        <v>1</v>
      </c>
      <c r="H21" s="79">
        <v>6</v>
      </c>
      <c r="I21" s="79">
        <v>0</v>
      </c>
      <c r="J21" s="79">
        <v>1</v>
      </c>
      <c r="K21" s="79">
        <v>2</v>
      </c>
      <c r="L21" s="79">
        <v>1</v>
      </c>
      <c r="M21" s="79">
        <v>4</v>
      </c>
      <c r="N21" s="77">
        <v>4</v>
      </c>
      <c r="O21" s="79">
        <v>3</v>
      </c>
      <c r="P21" s="79">
        <v>1</v>
      </c>
      <c r="Q21" s="79">
        <v>0</v>
      </c>
      <c r="R21" s="79">
        <v>2</v>
      </c>
      <c r="S21" s="79">
        <v>6</v>
      </c>
      <c r="T21" s="79">
        <v>3</v>
      </c>
      <c r="U21" s="79">
        <v>0</v>
      </c>
      <c r="V21" s="79">
        <v>2</v>
      </c>
      <c r="W21" s="79">
        <v>2</v>
      </c>
      <c r="X21" s="79">
        <v>0</v>
      </c>
      <c r="Y21" s="79">
        <v>0</v>
      </c>
      <c r="Z21" s="79">
        <v>5</v>
      </c>
    </row>
    <row r="22" spans="1:26" ht="15.95" customHeight="1">
      <c r="A22" s="21" t="s">
        <v>8</v>
      </c>
      <c r="B22" s="79">
        <v>23</v>
      </c>
      <c r="C22" s="79">
        <v>2</v>
      </c>
      <c r="D22" s="79">
        <v>4</v>
      </c>
      <c r="E22" s="79">
        <v>1</v>
      </c>
      <c r="F22" s="79">
        <v>3</v>
      </c>
      <c r="G22" s="79">
        <v>2</v>
      </c>
      <c r="H22" s="79">
        <v>11</v>
      </c>
      <c r="I22" s="79">
        <v>0</v>
      </c>
      <c r="J22" s="79">
        <v>3</v>
      </c>
      <c r="K22" s="79">
        <v>3</v>
      </c>
      <c r="L22" s="79">
        <v>6</v>
      </c>
      <c r="M22" s="79">
        <v>3</v>
      </c>
      <c r="N22" s="77">
        <v>8</v>
      </c>
      <c r="O22" s="79">
        <v>9</v>
      </c>
      <c r="P22" s="79">
        <v>3</v>
      </c>
      <c r="Q22" s="79">
        <v>1</v>
      </c>
      <c r="R22" s="79">
        <v>3</v>
      </c>
      <c r="S22" s="79">
        <v>7</v>
      </c>
      <c r="T22" s="79">
        <v>2</v>
      </c>
      <c r="U22" s="79">
        <v>4</v>
      </c>
      <c r="V22" s="79">
        <v>1</v>
      </c>
      <c r="W22" s="79">
        <v>2</v>
      </c>
      <c r="X22" s="79">
        <v>2</v>
      </c>
      <c r="Y22" s="79">
        <v>5</v>
      </c>
      <c r="Z22" s="79">
        <v>7</v>
      </c>
    </row>
    <row r="23" spans="1:26" ht="15.95" customHeight="1">
      <c r="A23" s="21" t="s">
        <v>7</v>
      </c>
      <c r="B23" s="79">
        <v>55</v>
      </c>
      <c r="C23" s="79">
        <v>13</v>
      </c>
      <c r="D23" s="79">
        <v>10</v>
      </c>
      <c r="E23" s="79">
        <v>4</v>
      </c>
      <c r="F23" s="79">
        <v>8</v>
      </c>
      <c r="G23" s="79">
        <v>6</v>
      </c>
      <c r="H23" s="79">
        <v>14</v>
      </c>
      <c r="I23" s="79">
        <v>2</v>
      </c>
      <c r="J23" s="79">
        <v>5</v>
      </c>
      <c r="K23" s="79">
        <v>9</v>
      </c>
      <c r="L23" s="79">
        <v>29</v>
      </c>
      <c r="M23" s="79">
        <v>5</v>
      </c>
      <c r="N23" s="77">
        <v>5</v>
      </c>
      <c r="O23" s="79">
        <v>23</v>
      </c>
      <c r="P23" s="79">
        <v>8</v>
      </c>
      <c r="Q23" s="79">
        <v>8</v>
      </c>
      <c r="R23" s="79">
        <v>7</v>
      </c>
      <c r="S23" s="79">
        <v>9</v>
      </c>
      <c r="T23" s="79">
        <v>15</v>
      </c>
      <c r="U23" s="79">
        <v>7</v>
      </c>
      <c r="V23" s="79">
        <v>9</v>
      </c>
      <c r="W23" s="79">
        <v>9</v>
      </c>
      <c r="X23" s="79">
        <v>5</v>
      </c>
      <c r="Y23" s="79">
        <v>5</v>
      </c>
      <c r="Z23" s="79">
        <v>5</v>
      </c>
    </row>
    <row r="24" spans="1:26" ht="15.95" customHeight="1">
      <c r="A24" s="21" t="s">
        <v>6</v>
      </c>
      <c r="B24" s="79">
        <v>101</v>
      </c>
      <c r="C24" s="79">
        <v>9</v>
      </c>
      <c r="D24" s="79">
        <v>14</v>
      </c>
      <c r="E24" s="79">
        <v>6</v>
      </c>
      <c r="F24" s="79">
        <v>13</v>
      </c>
      <c r="G24" s="79">
        <v>13</v>
      </c>
      <c r="H24" s="79">
        <v>46</v>
      </c>
      <c r="I24" s="79">
        <v>3</v>
      </c>
      <c r="J24" s="79">
        <v>7</v>
      </c>
      <c r="K24" s="79">
        <v>20</v>
      </c>
      <c r="L24" s="79">
        <v>30</v>
      </c>
      <c r="M24" s="79">
        <v>20</v>
      </c>
      <c r="N24" s="77">
        <v>21</v>
      </c>
      <c r="O24" s="79">
        <v>11</v>
      </c>
      <c r="P24" s="79">
        <v>23</v>
      </c>
      <c r="Q24" s="79">
        <v>9</v>
      </c>
      <c r="R24" s="79">
        <v>25</v>
      </c>
      <c r="S24" s="79">
        <v>33</v>
      </c>
      <c r="T24" s="79">
        <v>21</v>
      </c>
      <c r="U24" s="79">
        <v>19</v>
      </c>
      <c r="V24" s="79">
        <v>11</v>
      </c>
      <c r="W24" s="79">
        <v>20</v>
      </c>
      <c r="X24" s="79">
        <v>4</v>
      </c>
      <c r="Y24" s="79">
        <v>2</v>
      </c>
      <c r="Z24" s="79">
        <v>24</v>
      </c>
    </row>
    <row r="25" spans="1:26" ht="15.95" customHeight="1">
      <c r="A25" s="21" t="s">
        <v>5</v>
      </c>
      <c r="B25" s="79">
        <v>19</v>
      </c>
      <c r="C25" s="79">
        <v>4</v>
      </c>
      <c r="D25" s="79">
        <v>6</v>
      </c>
      <c r="E25" s="79">
        <v>2</v>
      </c>
      <c r="F25" s="79">
        <v>2</v>
      </c>
      <c r="G25" s="79">
        <v>0</v>
      </c>
      <c r="H25" s="79">
        <v>5</v>
      </c>
      <c r="I25" s="79">
        <v>1</v>
      </c>
      <c r="J25" s="79">
        <v>1</v>
      </c>
      <c r="K25" s="79">
        <v>7</v>
      </c>
      <c r="L25" s="79">
        <v>5</v>
      </c>
      <c r="M25" s="79">
        <v>2</v>
      </c>
      <c r="N25" s="77">
        <v>3</v>
      </c>
      <c r="O25" s="79">
        <v>5</v>
      </c>
      <c r="P25" s="79">
        <v>7</v>
      </c>
      <c r="Q25" s="79">
        <v>3</v>
      </c>
      <c r="R25" s="79">
        <v>0</v>
      </c>
      <c r="S25" s="79">
        <v>4</v>
      </c>
      <c r="T25" s="79">
        <v>6</v>
      </c>
      <c r="U25" s="79">
        <v>2</v>
      </c>
      <c r="V25" s="79">
        <v>3</v>
      </c>
      <c r="W25" s="79">
        <v>1</v>
      </c>
      <c r="X25" s="79">
        <v>3</v>
      </c>
      <c r="Y25" s="79">
        <v>1</v>
      </c>
      <c r="Z25" s="79">
        <v>3</v>
      </c>
    </row>
    <row r="26" spans="1:26" ht="15.95" customHeight="1">
      <c r="A26" s="21" t="s">
        <v>4</v>
      </c>
      <c r="B26" s="79">
        <v>11</v>
      </c>
      <c r="C26" s="79">
        <v>2</v>
      </c>
      <c r="D26" s="79">
        <v>2</v>
      </c>
      <c r="E26" s="79">
        <v>0</v>
      </c>
      <c r="F26" s="79">
        <v>1</v>
      </c>
      <c r="G26" s="79">
        <v>2</v>
      </c>
      <c r="H26" s="79">
        <v>4</v>
      </c>
      <c r="I26" s="79">
        <v>1</v>
      </c>
      <c r="J26" s="79">
        <v>1</v>
      </c>
      <c r="K26" s="79">
        <v>3</v>
      </c>
      <c r="L26" s="79">
        <v>2</v>
      </c>
      <c r="M26" s="79">
        <v>3</v>
      </c>
      <c r="N26" s="77">
        <v>1</v>
      </c>
      <c r="O26" s="79">
        <v>2</v>
      </c>
      <c r="P26" s="79">
        <v>3</v>
      </c>
      <c r="Q26" s="79">
        <v>1</v>
      </c>
      <c r="R26" s="79">
        <v>1</v>
      </c>
      <c r="S26" s="79">
        <v>4</v>
      </c>
      <c r="T26" s="79">
        <v>1</v>
      </c>
      <c r="U26" s="79">
        <v>0</v>
      </c>
      <c r="V26" s="79">
        <v>2</v>
      </c>
      <c r="W26" s="79">
        <v>0</v>
      </c>
      <c r="X26" s="79">
        <v>0</v>
      </c>
      <c r="Y26" s="79">
        <v>1</v>
      </c>
      <c r="Z26" s="79">
        <v>7</v>
      </c>
    </row>
    <row r="27" spans="1:26" ht="15.95" customHeight="1">
      <c r="A27" s="21" t="s">
        <v>3</v>
      </c>
      <c r="B27" s="79">
        <v>31</v>
      </c>
      <c r="C27" s="79">
        <v>10</v>
      </c>
      <c r="D27" s="79">
        <v>5</v>
      </c>
      <c r="E27" s="79">
        <v>5</v>
      </c>
      <c r="F27" s="79">
        <v>3</v>
      </c>
      <c r="G27" s="79">
        <v>2</v>
      </c>
      <c r="H27" s="79">
        <v>6</v>
      </c>
      <c r="I27" s="79">
        <v>1</v>
      </c>
      <c r="J27" s="79">
        <v>5</v>
      </c>
      <c r="K27" s="79">
        <v>8</v>
      </c>
      <c r="L27" s="79">
        <v>11</v>
      </c>
      <c r="M27" s="79">
        <v>3</v>
      </c>
      <c r="N27" s="77">
        <v>3</v>
      </c>
      <c r="O27" s="79">
        <v>4</v>
      </c>
      <c r="P27" s="79">
        <v>7</v>
      </c>
      <c r="Q27" s="79">
        <v>4</v>
      </c>
      <c r="R27" s="79">
        <v>3</v>
      </c>
      <c r="S27" s="79">
        <v>13</v>
      </c>
      <c r="T27" s="79">
        <v>4</v>
      </c>
      <c r="U27" s="79">
        <v>6</v>
      </c>
      <c r="V27" s="79">
        <v>2</v>
      </c>
      <c r="W27" s="79">
        <v>5</v>
      </c>
      <c r="X27" s="79">
        <v>1</v>
      </c>
      <c r="Y27" s="79">
        <v>2</v>
      </c>
      <c r="Z27" s="79">
        <v>11</v>
      </c>
    </row>
    <row r="28" spans="1:26" ht="15.95" customHeight="1">
      <c r="A28" s="20" t="s">
        <v>2</v>
      </c>
      <c r="B28" s="80">
        <v>252</v>
      </c>
      <c r="C28" s="80">
        <v>40</v>
      </c>
      <c r="D28" s="80">
        <v>63</v>
      </c>
      <c r="E28" s="80">
        <v>27</v>
      </c>
      <c r="F28" s="80">
        <v>32</v>
      </c>
      <c r="G28" s="80">
        <v>15</v>
      </c>
      <c r="H28" s="80">
        <v>75</v>
      </c>
      <c r="I28" s="80">
        <v>7</v>
      </c>
      <c r="J28" s="80">
        <v>34</v>
      </c>
      <c r="K28" s="80">
        <v>50</v>
      </c>
      <c r="L28" s="80">
        <v>91</v>
      </c>
      <c r="M28" s="80">
        <v>33</v>
      </c>
      <c r="N28" s="78">
        <v>37</v>
      </c>
      <c r="O28" s="80">
        <v>114</v>
      </c>
      <c r="P28" s="80">
        <v>49</v>
      </c>
      <c r="Q28" s="80">
        <v>32</v>
      </c>
      <c r="R28" s="80">
        <v>30</v>
      </c>
      <c r="S28" s="80">
        <v>27</v>
      </c>
      <c r="T28" s="80">
        <v>83</v>
      </c>
      <c r="U28" s="80">
        <v>33</v>
      </c>
      <c r="V28" s="80">
        <v>28</v>
      </c>
      <c r="W28" s="80">
        <v>21</v>
      </c>
      <c r="X28" s="80">
        <v>10</v>
      </c>
      <c r="Y28" s="80">
        <v>16</v>
      </c>
      <c r="Z28" s="80">
        <v>61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2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311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>
      <c r="M2" s="12" t="s">
        <v>509</v>
      </c>
    </row>
    <row r="3" spans="1:13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2778</v>
      </c>
      <c r="D8" s="3">
        <v>2498</v>
      </c>
      <c r="E8" s="3">
        <v>113</v>
      </c>
      <c r="F8" s="3">
        <v>280</v>
      </c>
      <c r="G8" s="3">
        <v>970</v>
      </c>
      <c r="H8" s="3">
        <v>0</v>
      </c>
      <c r="I8" s="3">
        <v>186</v>
      </c>
      <c r="J8" s="3">
        <v>77</v>
      </c>
      <c r="K8" s="3">
        <v>824</v>
      </c>
      <c r="L8" s="3">
        <v>461</v>
      </c>
      <c r="M8" s="16" t="s">
        <v>128</v>
      </c>
    </row>
    <row r="9" spans="1:13">
      <c r="A9" s="5"/>
      <c r="B9" s="4" t="s">
        <v>0</v>
      </c>
      <c r="C9" s="3">
        <v>1462</v>
      </c>
      <c r="D9" s="3">
        <v>1333</v>
      </c>
      <c r="E9" s="3">
        <v>61</v>
      </c>
      <c r="F9" s="3">
        <v>129</v>
      </c>
      <c r="G9" s="3">
        <v>519</v>
      </c>
      <c r="H9" s="3">
        <v>0</v>
      </c>
      <c r="I9" s="3">
        <v>90</v>
      </c>
      <c r="J9" s="3">
        <v>50</v>
      </c>
      <c r="K9" s="3">
        <v>446</v>
      </c>
      <c r="L9" s="3">
        <v>221</v>
      </c>
      <c r="M9" s="3">
        <v>143</v>
      </c>
    </row>
    <row r="10" spans="1:13">
      <c r="A10" s="5" t="s">
        <v>22</v>
      </c>
      <c r="B10" s="4" t="s">
        <v>1</v>
      </c>
      <c r="C10" s="3">
        <v>117</v>
      </c>
      <c r="D10" s="6">
        <v>113</v>
      </c>
      <c r="E10" s="6">
        <v>7</v>
      </c>
      <c r="F10" s="3">
        <v>4</v>
      </c>
      <c r="G10" s="3">
        <v>35</v>
      </c>
      <c r="H10" s="3">
        <v>0</v>
      </c>
      <c r="I10" s="3">
        <v>6</v>
      </c>
      <c r="J10" s="3">
        <v>2</v>
      </c>
      <c r="K10" s="3">
        <v>51</v>
      </c>
      <c r="L10" s="3">
        <v>16</v>
      </c>
      <c r="M10" s="16" t="s">
        <v>128</v>
      </c>
    </row>
    <row r="11" spans="1:13">
      <c r="A11" s="5"/>
      <c r="B11" s="4" t="s">
        <v>0</v>
      </c>
      <c r="C11" s="3">
        <v>56</v>
      </c>
      <c r="D11" s="6">
        <v>54</v>
      </c>
      <c r="E11" s="6">
        <v>3</v>
      </c>
      <c r="F11" s="3">
        <v>2</v>
      </c>
      <c r="G11" s="3">
        <v>17</v>
      </c>
      <c r="H11" s="3">
        <v>0</v>
      </c>
      <c r="I11" s="3">
        <v>3</v>
      </c>
      <c r="J11" s="3">
        <v>1</v>
      </c>
      <c r="K11" s="3">
        <v>29</v>
      </c>
      <c r="L11" s="3">
        <v>6</v>
      </c>
      <c r="M11" s="3">
        <v>13</v>
      </c>
    </row>
    <row r="12" spans="1:13">
      <c r="A12" s="5" t="s">
        <v>21</v>
      </c>
      <c r="B12" s="4" t="s">
        <v>1</v>
      </c>
      <c r="C12" s="3">
        <v>97</v>
      </c>
      <c r="D12" s="3">
        <v>87</v>
      </c>
      <c r="E12" s="3">
        <v>5</v>
      </c>
      <c r="F12" s="3">
        <v>10</v>
      </c>
      <c r="G12" s="3">
        <v>53</v>
      </c>
      <c r="H12" s="3">
        <v>0</v>
      </c>
      <c r="I12" s="3">
        <v>5</v>
      </c>
      <c r="J12" s="3">
        <v>1</v>
      </c>
      <c r="K12" s="3">
        <v>47</v>
      </c>
      <c r="L12" s="3">
        <v>19</v>
      </c>
      <c r="M12" s="16" t="s">
        <v>128</v>
      </c>
    </row>
    <row r="13" spans="1:13">
      <c r="A13" s="5"/>
      <c r="B13" s="4" t="s">
        <v>0</v>
      </c>
      <c r="C13" s="3">
        <v>54</v>
      </c>
      <c r="D13" s="3">
        <v>49</v>
      </c>
      <c r="E13" s="3">
        <v>3</v>
      </c>
      <c r="F13" s="3">
        <v>5</v>
      </c>
      <c r="G13" s="3">
        <v>29</v>
      </c>
      <c r="H13" s="3">
        <v>0</v>
      </c>
      <c r="I13" s="3">
        <v>4</v>
      </c>
      <c r="J13" s="3">
        <v>1</v>
      </c>
      <c r="K13" s="3">
        <v>25</v>
      </c>
      <c r="L13" s="3">
        <v>11</v>
      </c>
      <c r="M13" s="3">
        <v>10</v>
      </c>
    </row>
    <row r="14" spans="1:13">
      <c r="A14" s="5" t="s">
        <v>20</v>
      </c>
      <c r="B14" s="4" t="s">
        <v>1</v>
      </c>
      <c r="C14" s="3">
        <v>159</v>
      </c>
      <c r="D14" s="3">
        <v>141</v>
      </c>
      <c r="E14" s="3">
        <v>11</v>
      </c>
      <c r="F14" s="3">
        <v>18</v>
      </c>
      <c r="G14" s="3">
        <v>61</v>
      </c>
      <c r="H14" s="3">
        <v>0</v>
      </c>
      <c r="I14" s="3">
        <v>12</v>
      </c>
      <c r="J14" s="3">
        <v>2</v>
      </c>
      <c r="K14" s="3">
        <v>48</v>
      </c>
      <c r="L14" s="3">
        <v>24</v>
      </c>
      <c r="M14" s="16" t="s">
        <v>128</v>
      </c>
    </row>
    <row r="15" spans="1:13">
      <c r="A15" s="5"/>
      <c r="B15" s="4" t="s">
        <v>0</v>
      </c>
      <c r="C15" s="3">
        <v>81</v>
      </c>
      <c r="D15" s="3">
        <v>71</v>
      </c>
      <c r="E15" s="3">
        <v>5</v>
      </c>
      <c r="F15" s="3">
        <v>10</v>
      </c>
      <c r="G15" s="3">
        <v>31</v>
      </c>
      <c r="H15" s="3">
        <v>0</v>
      </c>
      <c r="I15" s="3">
        <v>7</v>
      </c>
      <c r="J15" s="3">
        <v>1</v>
      </c>
      <c r="K15" s="3">
        <v>27</v>
      </c>
      <c r="L15" s="3">
        <v>15</v>
      </c>
      <c r="M15" s="3">
        <v>5</v>
      </c>
    </row>
    <row r="16" spans="1:13">
      <c r="A16" s="5" t="s">
        <v>19</v>
      </c>
      <c r="B16" s="4" t="s">
        <v>1</v>
      </c>
      <c r="C16" s="3">
        <v>118</v>
      </c>
      <c r="D16" s="3">
        <v>95</v>
      </c>
      <c r="E16" s="3">
        <v>12</v>
      </c>
      <c r="F16" s="3">
        <v>23</v>
      </c>
      <c r="G16" s="3">
        <v>57</v>
      </c>
      <c r="H16" s="3">
        <v>0</v>
      </c>
      <c r="I16" s="3">
        <v>12</v>
      </c>
      <c r="J16" s="3">
        <v>4</v>
      </c>
      <c r="K16" s="3">
        <v>28</v>
      </c>
      <c r="L16" s="3">
        <v>26</v>
      </c>
      <c r="M16" s="16" t="s">
        <v>128</v>
      </c>
    </row>
    <row r="17" spans="1:13">
      <c r="A17" s="5"/>
      <c r="B17" s="4" t="s">
        <v>0</v>
      </c>
      <c r="C17" s="3">
        <v>65</v>
      </c>
      <c r="D17" s="3">
        <v>56</v>
      </c>
      <c r="E17" s="3">
        <v>5</v>
      </c>
      <c r="F17" s="3">
        <v>9</v>
      </c>
      <c r="G17" s="3">
        <v>30</v>
      </c>
      <c r="H17" s="3">
        <v>0</v>
      </c>
      <c r="I17" s="3">
        <v>4</v>
      </c>
      <c r="J17" s="3">
        <v>3</v>
      </c>
      <c r="K17" s="3">
        <v>14</v>
      </c>
      <c r="L17" s="3">
        <v>9</v>
      </c>
      <c r="M17" s="3">
        <v>8</v>
      </c>
    </row>
    <row r="18" spans="1:13">
      <c r="A18" s="5" t="s">
        <v>18</v>
      </c>
      <c r="B18" s="4" t="s">
        <v>1</v>
      </c>
      <c r="C18" s="3">
        <v>84</v>
      </c>
      <c r="D18" s="3">
        <v>71</v>
      </c>
      <c r="E18" s="3">
        <v>4</v>
      </c>
      <c r="F18" s="3">
        <v>13</v>
      </c>
      <c r="G18" s="3">
        <v>39</v>
      </c>
      <c r="H18" s="3">
        <v>0</v>
      </c>
      <c r="I18" s="3">
        <v>5</v>
      </c>
      <c r="J18" s="3">
        <v>1</v>
      </c>
      <c r="K18" s="3">
        <v>31</v>
      </c>
      <c r="L18" s="3">
        <v>19</v>
      </c>
      <c r="M18" s="16" t="s">
        <v>128</v>
      </c>
    </row>
    <row r="19" spans="1:13">
      <c r="A19" s="5"/>
      <c r="B19" s="4" t="s">
        <v>0</v>
      </c>
      <c r="C19" s="3">
        <v>56</v>
      </c>
      <c r="D19" s="3">
        <v>49</v>
      </c>
      <c r="E19" s="3">
        <v>3</v>
      </c>
      <c r="F19" s="3">
        <v>7</v>
      </c>
      <c r="G19" s="3">
        <v>26</v>
      </c>
      <c r="H19" s="3">
        <v>0</v>
      </c>
      <c r="I19" s="3">
        <v>4</v>
      </c>
      <c r="J19" s="3">
        <v>1</v>
      </c>
      <c r="K19" s="3">
        <v>20</v>
      </c>
      <c r="L19" s="3">
        <v>12</v>
      </c>
      <c r="M19" s="3">
        <v>4</v>
      </c>
    </row>
    <row r="20" spans="1:13">
      <c r="A20" s="5" t="s">
        <v>17</v>
      </c>
      <c r="B20" s="4" t="s">
        <v>1</v>
      </c>
      <c r="C20" s="3">
        <v>95</v>
      </c>
      <c r="D20" s="3">
        <v>89</v>
      </c>
      <c r="E20" s="3">
        <v>0</v>
      </c>
      <c r="F20" s="3">
        <v>6</v>
      </c>
      <c r="G20" s="3">
        <v>52</v>
      </c>
      <c r="H20" s="3">
        <v>0</v>
      </c>
      <c r="I20" s="3">
        <v>7</v>
      </c>
      <c r="J20" s="3">
        <v>2</v>
      </c>
      <c r="K20" s="3">
        <v>17</v>
      </c>
      <c r="L20" s="3">
        <v>12</v>
      </c>
      <c r="M20" s="16" t="s">
        <v>128</v>
      </c>
    </row>
    <row r="21" spans="1:13">
      <c r="A21" s="5"/>
      <c r="B21" s="4" t="s">
        <v>0</v>
      </c>
      <c r="C21" s="3">
        <v>41</v>
      </c>
      <c r="D21" s="3">
        <v>38</v>
      </c>
      <c r="E21" s="3">
        <v>0</v>
      </c>
      <c r="F21" s="3">
        <v>3</v>
      </c>
      <c r="G21" s="3">
        <v>24</v>
      </c>
      <c r="H21" s="3">
        <v>0</v>
      </c>
      <c r="I21" s="3">
        <v>3</v>
      </c>
      <c r="J21" s="3">
        <v>1</v>
      </c>
      <c r="K21" s="3">
        <v>10</v>
      </c>
      <c r="L21" s="3">
        <v>9</v>
      </c>
      <c r="M21" s="3">
        <v>5</v>
      </c>
    </row>
    <row r="22" spans="1:13">
      <c r="A22" s="5" t="s">
        <v>16</v>
      </c>
      <c r="B22" s="4" t="s">
        <v>1</v>
      </c>
      <c r="C22" s="3">
        <v>90</v>
      </c>
      <c r="D22" s="3">
        <v>84</v>
      </c>
      <c r="E22" s="3">
        <v>1</v>
      </c>
      <c r="F22" s="3">
        <v>6</v>
      </c>
      <c r="G22" s="3">
        <v>53</v>
      </c>
      <c r="H22" s="3">
        <v>0</v>
      </c>
      <c r="I22" s="3">
        <v>6</v>
      </c>
      <c r="J22" s="3">
        <v>0</v>
      </c>
      <c r="K22" s="3">
        <v>28</v>
      </c>
      <c r="L22" s="3">
        <v>19</v>
      </c>
      <c r="M22" s="16" t="s">
        <v>128</v>
      </c>
    </row>
    <row r="23" spans="1:13">
      <c r="A23" s="5"/>
      <c r="B23" s="4" t="s">
        <v>0</v>
      </c>
      <c r="C23" s="3">
        <v>46</v>
      </c>
      <c r="D23" s="3">
        <v>42</v>
      </c>
      <c r="E23" s="3">
        <v>0</v>
      </c>
      <c r="F23" s="3">
        <v>4</v>
      </c>
      <c r="G23" s="3">
        <v>31</v>
      </c>
      <c r="H23" s="3">
        <v>0</v>
      </c>
      <c r="I23" s="3">
        <v>1</v>
      </c>
      <c r="J23" s="3">
        <v>0</v>
      </c>
      <c r="K23" s="3">
        <v>13</v>
      </c>
      <c r="L23" s="3">
        <v>8</v>
      </c>
      <c r="M23" s="3">
        <v>3</v>
      </c>
    </row>
    <row r="24" spans="1:13">
      <c r="A24" s="5" t="s">
        <v>15</v>
      </c>
      <c r="B24" s="4" t="s">
        <v>1</v>
      </c>
      <c r="C24" s="3">
        <v>72</v>
      </c>
      <c r="D24" s="3">
        <v>65</v>
      </c>
      <c r="E24" s="3">
        <v>3</v>
      </c>
      <c r="F24" s="3">
        <v>7</v>
      </c>
      <c r="G24" s="3">
        <v>20</v>
      </c>
      <c r="H24" s="3">
        <v>0</v>
      </c>
      <c r="I24" s="3">
        <v>5</v>
      </c>
      <c r="J24" s="3">
        <v>1</v>
      </c>
      <c r="K24" s="3">
        <v>9</v>
      </c>
      <c r="L24" s="3">
        <v>10</v>
      </c>
      <c r="M24" s="16" t="s">
        <v>128</v>
      </c>
    </row>
    <row r="25" spans="1:13">
      <c r="A25" s="5"/>
      <c r="B25" s="4" t="s">
        <v>0</v>
      </c>
      <c r="C25" s="3">
        <v>33</v>
      </c>
      <c r="D25" s="3">
        <v>31</v>
      </c>
      <c r="E25" s="3">
        <v>2</v>
      </c>
      <c r="F25" s="3">
        <v>2</v>
      </c>
      <c r="G25" s="3">
        <v>11</v>
      </c>
      <c r="H25" s="3">
        <v>0</v>
      </c>
      <c r="I25" s="3">
        <v>2</v>
      </c>
      <c r="J25" s="3">
        <v>0</v>
      </c>
      <c r="K25" s="3">
        <v>1</v>
      </c>
      <c r="L25" s="3">
        <v>3</v>
      </c>
      <c r="M25" s="3">
        <v>1</v>
      </c>
    </row>
    <row r="26" spans="1:13">
      <c r="A26" s="5" t="s">
        <v>14</v>
      </c>
      <c r="B26" s="4" t="s">
        <v>1</v>
      </c>
      <c r="C26" s="3">
        <v>169</v>
      </c>
      <c r="D26" s="3">
        <v>159</v>
      </c>
      <c r="E26" s="3">
        <v>7</v>
      </c>
      <c r="F26" s="3">
        <v>10</v>
      </c>
      <c r="G26" s="3">
        <v>0</v>
      </c>
      <c r="H26" s="3">
        <v>0</v>
      </c>
      <c r="I26" s="3">
        <v>9</v>
      </c>
      <c r="J26" s="3">
        <v>5</v>
      </c>
      <c r="K26" s="3">
        <v>54</v>
      </c>
      <c r="L26" s="3">
        <v>20</v>
      </c>
      <c r="M26" s="16" t="s">
        <v>128</v>
      </c>
    </row>
    <row r="27" spans="1:13">
      <c r="A27" s="5"/>
      <c r="B27" s="4" t="s">
        <v>0</v>
      </c>
      <c r="C27" s="3">
        <v>85</v>
      </c>
      <c r="D27" s="3">
        <v>82</v>
      </c>
      <c r="E27" s="3">
        <v>3</v>
      </c>
      <c r="F27" s="3">
        <v>3</v>
      </c>
      <c r="G27" s="3">
        <v>0</v>
      </c>
      <c r="H27" s="3">
        <v>0</v>
      </c>
      <c r="I27" s="3">
        <v>3</v>
      </c>
      <c r="J27" s="3">
        <v>4</v>
      </c>
      <c r="K27" s="3">
        <v>24</v>
      </c>
      <c r="L27" s="3">
        <v>6</v>
      </c>
      <c r="M27" s="3">
        <v>6</v>
      </c>
    </row>
    <row r="28" spans="1:13">
      <c r="A28" s="5" t="s">
        <v>13</v>
      </c>
      <c r="B28" s="4" t="s">
        <v>1</v>
      </c>
      <c r="C28" s="3">
        <v>100</v>
      </c>
      <c r="D28" s="3">
        <v>93</v>
      </c>
      <c r="E28" s="3">
        <v>4</v>
      </c>
      <c r="F28" s="3">
        <v>7</v>
      </c>
      <c r="G28" s="3">
        <v>75</v>
      </c>
      <c r="H28" s="3">
        <v>0</v>
      </c>
      <c r="I28" s="3">
        <v>9</v>
      </c>
      <c r="J28" s="3">
        <v>0</v>
      </c>
      <c r="K28" s="3">
        <v>26</v>
      </c>
      <c r="L28" s="3">
        <v>14</v>
      </c>
      <c r="M28" s="16" t="s">
        <v>128</v>
      </c>
    </row>
    <row r="29" spans="1:13">
      <c r="A29" s="5"/>
      <c r="B29" s="4" t="s">
        <v>0</v>
      </c>
      <c r="C29" s="3">
        <v>53</v>
      </c>
      <c r="D29" s="3">
        <v>52</v>
      </c>
      <c r="E29" s="3">
        <v>3</v>
      </c>
      <c r="F29" s="3">
        <v>1</v>
      </c>
      <c r="G29" s="3">
        <v>41</v>
      </c>
      <c r="H29" s="3">
        <v>0</v>
      </c>
      <c r="I29" s="3">
        <v>5</v>
      </c>
      <c r="J29" s="3">
        <v>0</v>
      </c>
      <c r="K29" s="3">
        <v>15</v>
      </c>
      <c r="L29" s="3">
        <v>6</v>
      </c>
      <c r="M29" s="3">
        <v>7</v>
      </c>
    </row>
    <row r="30" spans="1:13">
      <c r="A30" s="5" t="s">
        <v>12</v>
      </c>
      <c r="B30" s="4" t="s">
        <v>1</v>
      </c>
      <c r="C30" s="3">
        <v>142</v>
      </c>
      <c r="D30" s="3">
        <v>126</v>
      </c>
      <c r="E30" s="3">
        <v>3</v>
      </c>
      <c r="F30" s="3">
        <v>16</v>
      </c>
      <c r="G30" s="3">
        <v>68</v>
      </c>
      <c r="H30" s="3">
        <v>0</v>
      </c>
      <c r="I30" s="3">
        <v>9</v>
      </c>
      <c r="J30" s="3">
        <v>3</v>
      </c>
      <c r="K30" s="3">
        <v>60</v>
      </c>
      <c r="L30" s="3">
        <v>20</v>
      </c>
      <c r="M30" s="16" t="s">
        <v>128</v>
      </c>
    </row>
    <row r="31" spans="1:13">
      <c r="A31" s="5"/>
      <c r="B31" s="4" t="s">
        <v>0</v>
      </c>
      <c r="C31" s="3">
        <v>65</v>
      </c>
      <c r="D31" s="3">
        <v>58</v>
      </c>
      <c r="E31" s="3">
        <v>2</v>
      </c>
      <c r="F31" s="3">
        <v>7</v>
      </c>
      <c r="G31" s="3">
        <v>32</v>
      </c>
      <c r="H31" s="3">
        <v>0</v>
      </c>
      <c r="I31" s="3">
        <v>4</v>
      </c>
      <c r="J31" s="3">
        <v>3</v>
      </c>
      <c r="K31" s="3">
        <v>29</v>
      </c>
      <c r="L31" s="3">
        <v>8</v>
      </c>
      <c r="M31" s="3">
        <v>6</v>
      </c>
    </row>
    <row r="32" spans="1:13">
      <c r="A32" s="5" t="s">
        <v>11</v>
      </c>
      <c r="B32" s="4" t="s">
        <v>1</v>
      </c>
      <c r="C32" s="3">
        <v>82</v>
      </c>
      <c r="D32" s="3">
        <v>70</v>
      </c>
      <c r="E32" s="3">
        <v>1</v>
      </c>
      <c r="F32" s="3">
        <v>12</v>
      </c>
      <c r="G32" s="3">
        <v>43</v>
      </c>
      <c r="H32" s="3">
        <v>0</v>
      </c>
      <c r="I32" s="3">
        <v>10</v>
      </c>
      <c r="J32" s="3">
        <v>1</v>
      </c>
      <c r="K32" s="3">
        <v>25</v>
      </c>
      <c r="L32" s="3">
        <v>14</v>
      </c>
      <c r="M32" s="16" t="s">
        <v>128</v>
      </c>
    </row>
    <row r="33" spans="1:13">
      <c r="A33" s="5"/>
      <c r="B33" s="4" t="s">
        <v>0</v>
      </c>
      <c r="C33" s="3">
        <v>43</v>
      </c>
      <c r="D33" s="3">
        <v>38</v>
      </c>
      <c r="E33" s="3">
        <v>1</v>
      </c>
      <c r="F33" s="3">
        <v>5</v>
      </c>
      <c r="G33" s="3">
        <v>25</v>
      </c>
      <c r="H33" s="3">
        <v>0</v>
      </c>
      <c r="I33" s="3">
        <v>4</v>
      </c>
      <c r="J33" s="3">
        <v>1</v>
      </c>
      <c r="K33" s="3">
        <v>12</v>
      </c>
      <c r="L33" s="3">
        <v>6</v>
      </c>
      <c r="M33" s="3">
        <v>4</v>
      </c>
    </row>
    <row r="34" spans="1:13">
      <c r="A34" s="5" t="s">
        <v>10</v>
      </c>
      <c r="B34" s="4" t="s">
        <v>1</v>
      </c>
      <c r="C34" s="3">
        <v>80</v>
      </c>
      <c r="D34" s="3">
        <v>66</v>
      </c>
      <c r="E34" s="3">
        <v>4</v>
      </c>
      <c r="F34" s="3">
        <v>14</v>
      </c>
      <c r="G34" s="3">
        <v>41</v>
      </c>
      <c r="H34" s="3">
        <v>0</v>
      </c>
      <c r="I34" s="3">
        <v>6</v>
      </c>
      <c r="J34" s="3">
        <v>3</v>
      </c>
      <c r="K34" s="3">
        <v>21</v>
      </c>
      <c r="L34" s="3">
        <v>22</v>
      </c>
      <c r="M34" s="16" t="s">
        <v>128</v>
      </c>
    </row>
    <row r="35" spans="1:13">
      <c r="A35" s="5"/>
      <c r="B35" s="4" t="s">
        <v>0</v>
      </c>
      <c r="C35" s="3">
        <v>40</v>
      </c>
      <c r="D35" s="3">
        <v>35</v>
      </c>
      <c r="E35" s="3">
        <v>3</v>
      </c>
      <c r="F35" s="3">
        <v>5</v>
      </c>
      <c r="G35" s="3">
        <v>19</v>
      </c>
      <c r="H35" s="3">
        <v>0</v>
      </c>
      <c r="I35" s="3">
        <v>3</v>
      </c>
      <c r="J35" s="3">
        <v>3</v>
      </c>
      <c r="K35" s="3">
        <v>12</v>
      </c>
      <c r="L35" s="3">
        <v>7</v>
      </c>
      <c r="M35" s="3">
        <v>0</v>
      </c>
    </row>
    <row r="36" spans="1:13">
      <c r="A36" s="5" t="s">
        <v>9</v>
      </c>
      <c r="B36" s="4" t="s">
        <v>1</v>
      </c>
      <c r="C36" s="3">
        <v>86</v>
      </c>
      <c r="D36" s="3">
        <v>79</v>
      </c>
      <c r="E36" s="3">
        <v>1</v>
      </c>
      <c r="F36" s="3">
        <v>7</v>
      </c>
      <c r="G36" s="3">
        <v>49</v>
      </c>
      <c r="H36" s="3">
        <v>0</v>
      </c>
      <c r="I36" s="3">
        <v>7</v>
      </c>
      <c r="J36" s="3">
        <v>0</v>
      </c>
      <c r="K36" s="3">
        <v>21</v>
      </c>
      <c r="L36" s="3">
        <v>16</v>
      </c>
      <c r="M36" s="16" t="s">
        <v>128</v>
      </c>
    </row>
    <row r="37" spans="1:13">
      <c r="A37" s="5"/>
      <c r="B37" s="4" t="s">
        <v>0</v>
      </c>
      <c r="C37" s="3">
        <v>47</v>
      </c>
      <c r="D37" s="3">
        <v>43</v>
      </c>
      <c r="E37" s="3">
        <v>1</v>
      </c>
      <c r="F37" s="3">
        <v>4</v>
      </c>
      <c r="G37" s="3">
        <v>30</v>
      </c>
      <c r="H37" s="3">
        <v>0</v>
      </c>
      <c r="I37" s="3">
        <v>3</v>
      </c>
      <c r="J37" s="3">
        <v>0</v>
      </c>
      <c r="K37" s="3">
        <v>12</v>
      </c>
      <c r="L37" s="3">
        <v>8</v>
      </c>
      <c r="M37" s="3">
        <v>5</v>
      </c>
    </row>
    <row r="38" spans="1:13">
      <c r="A38" s="5" t="s">
        <v>8</v>
      </c>
      <c r="B38" s="4" t="s">
        <v>1</v>
      </c>
      <c r="C38" s="3">
        <v>149</v>
      </c>
      <c r="D38" s="3">
        <v>134</v>
      </c>
      <c r="E38" s="3">
        <v>9</v>
      </c>
      <c r="F38" s="3">
        <v>15</v>
      </c>
      <c r="G38" s="3">
        <v>86</v>
      </c>
      <c r="H38" s="3">
        <v>0</v>
      </c>
      <c r="I38" s="3">
        <v>13</v>
      </c>
      <c r="J38" s="3">
        <v>4</v>
      </c>
      <c r="K38" s="3">
        <v>50</v>
      </c>
      <c r="L38" s="3">
        <v>24</v>
      </c>
      <c r="M38" s="16" t="s">
        <v>128</v>
      </c>
    </row>
    <row r="39" spans="1:13">
      <c r="A39" s="5"/>
      <c r="B39" s="4" t="s">
        <v>0</v>
      </c>
      <c r="C39" s="3">
        <v>81</v>
      </c>
      <c r="D39" s="3">
        <v>70</v>
      </c>
      <c r="E39" s="3">
        <v>3</v>
      </c>
      <c r="F39" s="3">
        <v>11</v>
      </c>
      <c r="G39" s="3">
        <v>46</v>
      </c>
      <c r="H39" s="3">
        <v>0</v>
      </c>
      <c r="I39" s="3">
        <v>9</v>
      </c>
      <c r="J39" s="3">
        <v>2</v>
      </c>
      <c r="K39" s="3">
        <v>26</v>
      </c>
      <c r="L39" s="3">
        <v>19</v>
      </c>
      <c r="M39" s="3">
        <v>9</v>
      </c>
    </row>
    <row r="40" spans="1:13">
      <c r="A40" s="5" t="s">
        <v>7</v>
      </c>
      <c r="B40" s="4" t="s">
        <v>1</v>
      </c>
      <c r="C40" s="3">
        <v>132</v>
      </c>
      <c r="D40" s="3">
        <v>123</v>
      </c>
      <c r="E40" s="3">
        <v>4</v>
      </c>
      <c r="F40" s="3">
        <v>9</v>
      </c>
      <c r="G40" s="3">
        <v>50</v>
      </c>
      <c r="H40" s="3">
        <v>0</v>
      </c>
      <c r="I40" s="3">
        <v>11</v>
      </c>
      <c r="J40" s="3">
        <v>2</v>
      </c>
      <c r="K40" s="3">
        <v>38</v>
      </c>
      <c r="L40" s="3">
        <v>16</v>
      </c>
      <c r="M40" s="16" t="s">
        <v>128</v>
      </c>
    </row>
    <row r="41" spans="1:13">
      <c r="A41" s="5"/>
      <c r="B41" s="4" t="s">
        <v>0</v>
      </c>
      <c r="C41" s="3">
        <v>73</v>
      </c>
      <c r="D41" s="3">
        <v>70</v>
      </c>
      <c r="E41" s="3">
        <v>2</v>
      </c>
      <c r="F41" s="3">
        <v>3</v>
      </c>
      <c r="G41" s="3">
        <v>30</v>
      </c>
      <c r="H41" s="3">
        <v>0</v>
      </c>
      <c r="I41" s="3">
        <v>7</v>
      </c>
      <c r="J41" s="3">
        <v>1</v>
      </c>
      <c r="K41" s="3">
        <v>21</v>
      </c>
      <c r="L41" s="3">
        <v>9</v>
      </c>
      <c r="M41" s="3">
        <v>5</v>
      </c>
    </row>
    <row r="42" spans="1:13">
      <c r="A42" s="5" t="s">
        <v>6</v>
      </c>
      <c r="B42" s="4" t="s">
        <v>1</v>
      </c>
      <c r="C42" s="3">
        <v>188</v>
      </c>
      <c r="D42" s="3">
        <v>178</v>
      </c>
      <c r="E42" s="3">
        <v>0</v>
      </c>
      <c r="F42" s="3">
        <v>10</v>
      </c>
      <c r="G42" s="3">
        <v>66</v>
      </c>
      <c r="H42" s="3">
        <v>0</v>
      </c>
      <c r="I42" s="3">
        <v>16</v>
      </c>
      <c r="J42" s="3">
        <v>7</v>
      </c>
      <c r="K42" s="3">
        <v>64</v>
      </c>
      <c r="L42" s="3">
        <v>23</v>
      </c>
      <c r="M42" s="16" t="s">
        <v>128</v>
      </c>
    </row>
    <row r="43" spans="1:13">
      <c r="A43" s="5"/>
      <c r="B43" s="4" t="s">
        <v>0</v>
      </c>
      <c r="C43" s="3">
        <v>102</v>
      </c>
      <c r="D43" s="3">
        <v>100</v>
      </c>
      <c r="E43" s="3">
        <v>0</v>
      </c>
      <c r="F43" s="3">
        <v>2</v>
      </c>
      <c r="G43" s="3">
        <v>36</v>
      </c>
      <c r="H43" s="3">
        <v>0</v>
      </c>
      <c r="I43" s="3">
        <v>6</v>
      </c>
      <c r="J43" s="3">
        <v>1</v>
      </c>
      <c r="K43" s="3">
        <v>39</v>
      </c>
      <c r="L43" s="3">
        <v>9</v>
      </c>
      <c r="M43" s="3">
        <v>10</v>
      </c>
    </row>
    <row r="44" spans="1:13">
      <c r="A44" s="5" t="s">
        <v>5</v>
      </c>
      <c r="B44" s="4" t="s">
        <v>1</v>
      </c>
      <c r="C44" s="3">
        <v>138</v>
      </c>
      <c r="D44" s="3">
        <v>124</v>
      </c>
      <c r="E44" s="3">
        <v>4</v>
      </c>
      <c r="F44" s="3">
        <v>14</v>
      </c>
      <c r="G44" s="3">
        <v>69</v>
      </c>
      <c r="H44" s="3">
        <v>0</v>
      </c>
      <c r="I44" s="3">
        <v>15</v>
      </c>
      <c r="J44" s="3">
        <v>2</v>
      </c>
      <c r="K44" s="3">
        <v>53</v>
      </c>
      <c r="L44" s="3">
        <v>29</v>
      </c>
      <c r="M44" s="16" t="s">
        <v>128</v>
      </c>
    </row>
    <row r="45" spans="1:13">
      <c r="A45" s="5"/>
      <c r="B45" s="4" t="s">
        <v>0</v>
      </c>
      <c r="C45" s="3">
        <v>63</v>
      </c>
      <c r="D45" s="3">
        <v>56</v>
      </c>
      <c r="E45" s="3">
        <v>1</v>
      </c>
      <c r="F45" s="3">
        <v>7</v>
      </c>
      <c r="G45" s="3">
        <v>26</v>
      </c>
      <c r="H45" s="3">
        <v>0</v>
      </c>
      <c r="I45" s="3">
        <v>6</v>
      </c>
      <c r="J45" s="3">
        <v>1</v>
      </c>
      <c r="K45" s="3">
        <v>25</v>
      </c>
      <c r="L45" s="3">
        <v>12</v>
      </c>
      <c r="M45" s="3">
        <v>11</v>
      </c>
    </row>
    <row r="46" spans="1:13">
      <c r="A46" s="5" t="s">
        <v>4</v>
      </c>
      <c r="B46" s="4" t="s">
        <v>1</v>
      </c>
      <c r="C46" s="3">
        <v>42</v>
      </c>
      <c r="D46" s="3">
        <v>29</v>
      </c>
      <c r="E46" s="3">
        <v>4</v>
      </c>
      <c r="F46" s="3">
        <v>13</v>
      </c>
      <c r="G46" s="3">
        <v>0</v>
      </c>
      <c r="H46" s="3">
        <v>0</v>
      </c>
      <c r="I46" s="3">
        <v>1</v>
      </c>
      <c r="J46" s="3">
        <v>4</v>
      </c>
      <c r="K46" s="3">
        <v>10</v>
      </c>
      <c r="L46" s="3">
        <v>13</v>
      </c>
      <c r="M46" s="16" t="s">
        <v>128</v>
      </c>
    </row>
    <row r="47" spans="1:13">
      <c r="A47" s="5"/>
      <c r="B47" s="4" t="s">
        <v>0</v>
      </c>
      <c r="C47" s="3">
        <v>19</v>
      </c>
      <c r="D47" s="3">
        <v>15</v>
      </c>
      <c r="E47" s="3">
        <v>3</v>
      </c>
      <c r="F47" s="3">
        <v>4</v>
      </c>
      <c r="G47" s="3">
        <v>0</v>
      </c>
      <c r="H47" s="3">
        <v>0</v>
      </c>
      <c r="I47" s="3">
        <v>0</v>
      </c>
      <c r="J47" s="3">
        <v>3</v>
      </c>
      <c r="K47" s="3">
        <v>5</v>
      </c>
      <c r="L47" s="3">
        <v>4</v>
      </c>
      <c r="M47" s="3">
        <v>1</v>
      </c>
    </row>
    <row r="48" spans="1:13">
      <c r="A48" s="5" t="s">
        <v>3</v>
      </c>
      <c r="B48" s="4" t="s">
        <v>1</v>
      </c>
      <c r="C48" s="3">
        <v>123</v>
      </c>
      <c r="D48" s="3">
        <v>117</v>
      </c>
      <c r="E48" s="3">
        <v>22</v>
      </c>
      <c r="F48" s="3">
        <v>6</v>
      </c>
      <c r="G48" s="3">
        <v>53</v>
      </c>
      <c r="H48" s="3">
        <v>0</v>
      </c>
      <c r="I48" s="3">
        <v>5</v>
      </c>
      <c r="J48" s="3">
        <v>3</v>
      </c>
      <c r="K48" s="3">
        <v>22</v>
      </c>
      <c r="L48" s="3">
        <v>9</v>
      </c>
      <c r="M48" s="16" t="s">
        <v>128</v>
      </c>
    </row>
    <row r="49" spans="1:13">
      <c r="A49" s="5"/>
      <c r="B49" s="4" t="s">
        <v>0</v>
      </c>
      <c r="C49" s="3">
        <v>77</v>
      </c>
      <c r="D49" s="3">
        <v>73</v>
      </c>
      <c r="E49" s="3">
        <v>12</v>
      </c>
      <c r="F49" s="3">
        <v>4</v>
      </c>
      <c r="G49" s="3">
        <v>35</v>
      </c>
      <c r="H49" s="3">
        <v>0</v>
      </c>
      <c r="I49" s="3">
        <v>2</v>
      </c>
      <c r="J49" s="3">
        <v>0</v>
      </c>
      <c r="K49" s="3">
        <v>14</v>
      </c>
      <c r="L49" s="3">
        <v>5</v>
      </c>
      <c r="M49" s="3">
        <v>3</v>
      </c>
    </row>
    <row r="50" spans="1:13">
      <c r="A50" s="5" t="s">
        <v>2</v>
      </c>
      <c r="B50" s="4" t="s">
        <v>1</v>
      </c>
      <c r="C50" s="3">
        <v>515</v>
      </c>
      <c r="D50" s="3">
        <v>455</v>
      </c>
      <c r="E50" s="3">
        <v>7</v>
      </c>
      <c r="F50" s="3">
        <v>60</v>
      </c>
      <c r="G50" s="3">
        <v>0</v>
      </c>
      <c r="H50" s="3">
        <v>0</v>
      </c>
      <c r="I50" s="3">
        <v>17</v>
      </c>
      <c r="J50" s="3">
        <v>30</v>
      </c>
      <c r="K50" s="3">
        <v>121</v>
      </c>
      <c r="L50" s="3">
        <v>96</v>
      </c>
      <c r="M50" s="16" t="s">
        <v>128</v>
      </c>
    </row>
    <row r="51" spans="1:13">
      <c r="A51" s="5"/>
      <c r="B51" s="4" t="s">
        <v>0</v>
      </c>
      <c r="C51" s="3">
        <v>282</v>
      </c>
      <c r="D51" s="3">
        <v>251</v>
      </c>
      <c r="E51" s="3">
        <v>6</v>
      </c>
      <c r="F51" s="3">
        <v>31</v>
      </c>
      <c r="G51" s="3">
        <v>0</v>
      </c>
      <c r="H51" s="3">
        <v>0</v>
      </c>
      <c r="I51" s="3">
        <v>10</v>
      </c>
      <c r="J51" s="3">
        <v>23</v>
      </c>
      <c r="K51" s="3">
        <v>73</v>
      </c>
      <c r="L51" s="3">
        <v>49</v>
      </c>
      <c r="M51" s="3">
        <v>27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M2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123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>
      <c r="M2" s="12" t="s">
        <v>509</v>
      </c>
    </row>
    <row r="3" spans="1:13" ht="14.25" customHeight="1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39156</v>
      </c>
      <c r="D8" s="3">
        <v>34685</v>
      </c>
      <c r="E8" s="3">
        <v>1348</v>
      </c>
      <c r="F8" s="3">
        <v>4471</v>
      </c>
      <c r="G8" s="3">
        <v>16452</v>
      </c>
      <c r="H8" s="3">
        <v>8</v>
      </c>
      <c r="I8" s="3">
        <v>1135</v>
      </c>
      <c r="J8" s="3">
        <v>589</v>
      </c>
      <c r="K8" s="3">
        <v>13935</v>
      </c>
      <c r="L8" s="3">
        <v>7117</v>
      </c>
      <c r="M8" s="16" t="s">
        <v>128</v>
      </c>
    </row>
    <row r="9" spans="1:13">
      <c r="A9" s="5"/>
      <c r="B9" s="4" t="s">
        <v>0</v>
      </c>
      <c r="C9" s="3">
        <v>21071</v>
      </c>
      <c r="D9" s="3">
        <v>18478</v>
      </c>
      <c r="E9" s="3">
        <v>704</v>
      </c>
      <c r="F9" s="3">
        <v>2593</v>
      </c>
      <c r="G9" s="3">
        <v>9374</v>
      </c>
      <c r="H9" s="3">
        <v>5</v>
      </c>
      <c r="I9" s="3">
        <v>576</v>
      </c>
      <c r="J9" s="3">
        <v>485</v>
      </c>
      <c r="K9" s="3">
        <v>8149</v>
      </c>
      <c r="L9" s="3">
        <v>4262</v>
      </c>
      <c r="M9" s="3">
        <v>6013</v>
      </c>
    </row>
    <row r="10" spans="1:13">
      <c r="A10" s="5" t="s">
        <v>22</v>
      </c>
      <c r="B10" s="4" t="s">
        <v>1</v>
      </c>
      <c r="C10" s="3">
        <v>2350</v>
      </c>
      <c r="D10" s="6">
        <v>2142</v>
      </c>
      <c r="E10" s="6">
        <v>145</v>
      </c>
      <c r="F10" s="3">
        <v>208</v>
      </c>
      <c r="G10" s="3">
        <v>1006</v>
      </c>
      <c r="H10" s="3">
        <v>1</v>
      </c>
      <c r="I10" s="3">
        <v>56</v>
      </c>
      <c r="J10" s="3">
        <v>24</v>
      </c>
      <c r="K10" s="3">
        <v>1085</v>
      </c>
      <c r="L10" s="3">
        <v>362</v>
      </c>
      <c r="M10" s="16" t="s">
        <v>128</v>
      </c>
    </row>
    <row r="11" spans="1:13">
      <c r="A11" s="5"/>
      <c r="B11" s="4" t="s">
        <v>0</v>
      </c>
      <c r="C11" s="3">
        <v>1239</v>
      </c>
      <c r="D11" s="6">
        <v>1097</v>
      </c>
      <c r="E11" s="6">
        <v>65</v>
      </c>
      <c r="F11" s="3">
        <v>142</v>
      </c>
      <c r="G11" s="3">
        <v>516</v>
      </c>
      <c r="H11" s="3">
        <v>0</v>
      </c>
      <c r="I11" s="3">
        <v>23</v>
      </c>
      <c r="J11" s="3">
        <v>22</v>
      </c>
      <c r="K11" s="3">
        <v>629</v>
      </c>
      <c r="L11" s="3">
        <v>238</v>
      </c>
      <c r="M11" s="3">
        <v>413</v>
      </c>
    </row>
    <row r="12" spans="1:13">
      <c r="A12" s="5" t="s">
        <v>21</v>
      </c>
      <c r="B12" s="4" t="s">
        <v>1</v>
      </c>
      <c r="C12" s="3">
        <v>1900</v>
      </c>
      <c r="D12" s="3">
        <v>1607</v>
      </c>
      <c r="E12" s="3">
        <v>48</v>
      </c>
      <c r="F12" s="3">
        <v>293</v>
      </c>
      <c r="G12" s="3">
        <v>1186</v>
      </c>
      <c r="H12" s="3">
        <v>0</v>
      </c>
      <c r="I12" s="3">
        <v>60</v>
      </c>
      <c r="J12" s="3">
        <v>17</v>
      </c>
      <c r="K12" s="3">
        <v>852</v>
      </c>
      <c r="L12" s="3">
        <v>500</v>
      </c>
      <c r="M12" s="16" t="s">
        <v>128</v>
      </c>
    </row>
    <row r="13" spans="1:13">
      <c r="A13" s="5"/>
      <c r="B13" s="4" t="s">
        <v>0</v>
      </c>
      <c r="C13" s="3">
        <v>1097</v>
      </c>
      <c r="D13" s="3">
        <v>917</v>
      </c>
      <c r="E13" s="3">
        <v>30</v>
      </c>
      <c r="F13" s="3">
        <v>180</v>
      </c>
      <c r="G13" s="3">
        <v>716</v>
      </c>
      <c r="H13" s="3">
        <v>0</v>
      </c>
      <c r="I13" s="3">
        <v>29</v>
      </c>
      <c r="J13" s="3">
        <v>15</v>
      </c>
      <c r="K13" s="3">
        <v>508</v>
      </c>
      <c r="L13" s="3">
        <v>323</v>
      </c>
      <c r="M13" s="3">
        <v>420</v>
      </c>
    </row>
    <row r="14" spans="1:13">
      <c r="A14" s="5" t="s">
        <v>20</v>
      </c>
      <c r="B14" s="4" t="s">
        <v>1</v>
      </c>
      <c r="C14" s="3">
        <v>1866</v>
      </c>
      <c r="D14" s="3">
        <v>1685</v>
      </c>
      <c r="E14" s="3">
        <v>123</v>
      </c>
      <c r="F14" s="3">
        <v>181</v>
      </c>
      <c r="G14" s="3">
        <v>841</v>
      </c>
      <c r="H14" s="3">
        <v>0</v>
      </c>
      <c r="I14" s="3">
        <v>49</v>
      </c>
      <c r="J14" s="3">
        <v>13</v>
      </c>
      <c r="K14" s="3">
        <v>614</v>
      </c>
      <c r="L14" s="3">
        <v>288</v>
      </c>
      <c r="M14" s="16" t="s">
        <v>128</v>
      </c>
    </row>
    <row r="15" spans="1:13">
      <c r="A15" s="5"/>
      <c r="B15" s="4" t="s">
        <v>0</v>
      </c>
      <c r="C15" s="3">
        <v>998</v>
      </c>
      <c r="D15" s="3">
        <v>879</v>
      </c>
      <c r="E15" s="3">
        <v>62</v>
      </c>
      <c r="F15" s="3">
        <v>119</v>
      </c>
      <c r="G15" s="3">
        <v>472</v>
      </c>
      <c r="H15" s="3">
        <v>0</v>
      </c>
      <c r="I15" s="3">
        <v>30</v>
      </c>
      <c r="J15" s="3">
        <v>11</v>
      </c>
      <c r="K15" s="3">
        <v>366</v>
      </c>
      <c r="L15" s="3">
        <v>186</v>
      </c>
      <c r="M15" s="3">
        <v>313</v>
      </c>
    </row>
    <row r="16" spans="1:13">
      <c r="A16" s="5" t="s">
        <v>19</v>
      </c>
      <c r="B16" s="4" t="s">
        <v>1</v>
      </c>
      <c r="C16" s="3">
        <v>1253</v>
      </c>
      <c r="D16" s="3">
        <v>1064</v>
      </c>
      <c r="E16" s="3">
        <v>60</v>
      </c>
      <c r="F16" s="3">
        <v>189</v>
      </c>
      <c r="G16" s="3">
        <v>638</v>
      </c>
      <c r="H16" s="3">
        <v>0</v>
      </c>
      <c r="I16" s="3">
        <v>51</v>
      </c>
      <c r="J16" s="3">
        <v>24</v>
      </c>
      <c r="K16" s="3">
        <v>380</v>
      </c>
      <c r="L16" s="3">
        <v>265</v>
      </c>
      <c r="M16" s="16" t="s">
        <v>128</v>
      </c>
    </row>
    <row r="17" spans="1:13">
      <c r="A17" s="5"/>
      <c r="B17" s="4" t="s">
        <v>0</v>
      </c>
      <c r="C17" s="3">
        <v>700</v>
      </c>
      <c r="D17" s="3">
        <v>589</v>
      </c>
      <c r="E17" s="3">
        <v>35</v>
      </c>
      <c r="F17" s="3">
        <v>111</v>
      </c>
      <c r="G17" s="3">
        <v>374</v>
      </c>
      <c r="H17" s="3">
        <v>0</v>
      </c>
      <c r="I17" s="3">
        <v>27</v>
      </c>
      <c r="J17" s="3">
        <v>17</v>
      </c>
      <c r="K17" s="3">
        <v>226</v>
      </c>
      <c r="L17" s="3">
        <v>152</v>
      </c>
      <c r="M17" s="3">
        <v>179</v>
      </c>
    </row>
    <row r="18" spans="1:13">
      <c r="A18" s="5" t="s">
        <v>18</v>
      </c>
      <c r="B18" s="4" t="s">
        <v>1</v>
      </c>
      <c r="C18" s="3">
        <v>1392</v>
      </c>
      <c r="D18" s="3">
        <v>1232</v>
      </c>
      <c r="E18" s="3">
        <v>64</v>
      </c>
      <c r="F18" s="3">
        <v>160</v>
      </c>
      <c r="G18" s="3">
        <v>764</v>
      </c>
      <c r="H18" s="3">
        <v>0</v>
      </c>
      <c r="I18" s="3">
        <v>75</v>
      </c>
      <c r="J18" s="3">
        <v>7</v>
      </c>
      <c r="K18" s="3">
        <v>423</v>
      </c>
      <c r="L18" s="3">
        <v>256</v>
      </c>
      <c r="M18" s="16" t="s">
        <v>128</v>
      </c>
    </row>
    <row r="19" spans="1:13">
      <c r="A19" s="5"/>
      <c r="B19" s="4" t="s">
        <v>0</v>
      </c>
      <c r="C19" s="3">
        <v>821</v>
      </c>
      <c r="D19" s="3">
        <v>712</v>
      </c>
      <c r="E19" s="3">
        <v>33</v>
      </c>
      <c r="F19" s="3">
        <v>109</v>
      </c>
      <c r="G19" s="3">
        <v>465</v>
      </c>
      <c r="H19" s="3">
        <v>0</v>
      </c>
      <c r="I19" s="3">
        <v>37</v>
      </c>
      <c r="J19" s="3">
        <v>5</v>
      </c>
      <c r="K19" s="3">
        <v>282</v>
      </c>
      <c r="L19" s="3">
        <v>180</v>
      </c>
      <c r="M19" s="3">
        <v>279</v>
      </c>
    </row>
    <row r="20" spans="1:13">
      <c r="A20" s="5" t="s">
        <v>17</v>
      </c>
      <c r="B20" s="4" t="s">
        <v>1</v>
      </c>
      <c r="C20" s="3">
        <v>1607</v>
      </c>
      <c r="D20" s="3">
        <v>1410</v>
      </c>
      <c r="E20" s="3">
        <v>26</v>
      </c>
      <c r="F20" s="3">
        <v>197</v>
      </c>
      <c r="G20" s="3">
        <v>1005</v>
      </c>
      <c r="H20" s="3">
        <v>0</v>
      </c>
      <c r="I20" s="3">
        <v>69</v>
      </c>
      <c r="J20" s="3">
        <v>12</v>
      </c>
      <c r="K20" s="3">
        <v>466</v>
      </c>
      <c r="L20" s="3">
        <v>292</v>
      </c>
      <c r="M20" s="16" t="s">
        <v>128</v>
      </c>
    </row>
    <row r="21" spans="1:13">
      <c r="A21" s="5"/>
      <c r="B21" s="4" t="s">
        <v>0</v>
      </c>
      <c r="C21" s="3">
        <v>937</v>
      </c>
      <c r="D21" s="3">
        <v>799</v>
      </c>
      <c r="E21" s="3">
        <v>17</v>
      </c>
      <c r="F21" s="3">
        <v>138</v>
      </c>
      <c r="G21" s="3">
        <v>616</v>
      </c>
      <c r="H21" s="3">
        <v>0</v>
      </c>
      <c r="I21" s="3">
        <v>34</v>
      </c>
      <c r="J21" s="3">
        <v>12</v>
      </c>
      <c r="K21" s="3">
        <v>326</v>
      </c>
      <c r="L21" s="3">
        <v>211</v>
      </c>
      <c r="M21" s="3">
        <v>375</v>
      </c>
    </row>
    <row r="22" spans="1:13">
      <c r="A22" s="5" t="s">
        <v>16</v>
      </c>
      <c r="B22" s="4" t="s">
        <v>1</v>
      </c>
      <c r="C22" s="3">
        <v>1692</v>
      </c>
      <c r="D22" s="3">
        <v>1455</v>
      </c>
      <c r="E22" s="3">
        <v>30</v>
      </c>
      <c r="F22" s="3">
        <v>237</v>
      </c>
      <c r="G22" s="3">
        <v>1006</v>
      </c>
      <c r="H22" s="3">
        <v>0</v>
      </c>
      <c r="I22" s="3">
        <v>38</v>
      </c>
      <c r="J22" s="3">
        <v>18</v>
      </c>
      <c r="K22" s="3">
        <v>676</v>
      </c>
      <c r="L22" s="3">
        <v>360</v>
      </c>
      <c r="M22" s="16" t="s">
        <v>128</v>
      </c>
    </row>
    <row r="23" spans="1:13">
      <c r="A23" s="5"/>
      <c r="B23" s="4" t="s">
        <v>0</v>
      </c>
      <c r="C23" s="3">
        <v>911</v>
      </c>
      <c r="D23" s="3">
        <v>779</v>
      </c>
      <c r="E23" s="3">
        <v>15</v>
      </c>
      <c r="F23" s="3">
        <v>132</v>
      </c>
      <c r="G23" s="3">
        <v>549</v>
      </c>
      <c r="H23" s="3">
        <v>0</v>
      </c>
      <c r="I23" s="3">
        <v>14</v>
      </c>
      <c r="J23" s="3">
        <v>15</v>
      </c>
      <c r="K23" s="3">
        <v>388</v>
      </c>
      <c r="L23" s="3">
        <v>205</v>
      </c>
      <c r="M23" s="3">
        <v>286</v>
      </c>
    </row>
    <row r="24" spans="1:13">
      <c r="A24" s="5" t="s">
        <v>15</v>
      </c>
      <c r="B24" s="4" t="s">
        <v>1</v>
      </c>
      <c r="C24" s="3">
        <v>573</v>
      </c>
      <c r="D24" s="3">
        <v>525</v>
      </c>
      <c r="E24" s="3">
        <v>25</v>
      </c>
      <c r="F24" s="3">
        <v>48</v>
      </c>
      <c r="G24" s="3">
        <v>260</v>
      </c>
      <c r="H24" s="3">
        <v>0</v>
      </c>
      <c r="I24" s="3">
        <v>30</v>
      </c>
      <c r="J24" s="3">
        <v>8</v>
      </c>
      <c r="K24" s="3">
        <v>83</v>
      </c>
      <c r="L24" s="3">
        <v>84</v>
      </c>
      <c r="M24" s="16" t="s">
        <v>128</v>
      </c>
    </row>
    <row r="25" spans="1:13">
      <c r="A25" s="5"/>
      <c r="B25" s="4" t="s">
        <v>0</v>
      </c>
      <c r="C25" s="3">
        <v>291</v>
      </c>
      <c r="D25" s="3">
        <v>264</v>
      </c>
      <c r="E25" s="3">
        <v>10</v>
      </c>
      <c r="F25" s="3">
        <v>27</v>
      </c>
      <c r="G25" s="3">
        <v>139</v>
      </c>
      <c r="H25" s="3">
        <v>0</v>
      </c>
      <c r="I25" s="3">
        <v>17</v>
      </c>
      <c r="J25" s="3">
        <v>6</v>
      </c>
      <c r="K25" s="3">
        <v>28</v>
      </c>
      <c r="L25" s="3">
        <v>43</v>
      </c>
      <c r="M25" s="3">
        <v>58</v>
      </c>
    </row>
    <row r="26" spans="1:13">
      <c r="A26" s="5" t="s">
        <v>14</v>
      </c>
      <c r="B26" s="4" t="s">
        <v>1</v>
      </c>
      <c r="C26" s="3">
        <v>2226</v>
      </c>
      <c r="D26" s="3">
        <v>2066</v>
      </c>
      <c r="E26" s="3">
        <v>88</v>
      </c>
      <c r="F26" s="3">
        <v>160</v>
      </c>
      <c r="G26" s="3">
        <v>0</v>
      </c>
      <c r="H26" s="3">
        <v>0</v>
      </c>
      <c r="I26" s="3">
        <v>48</v>
      </c>
      <c r="J26" s="3">
        <v>56</v>
      </c>
      <c r="K26" s="3">
        <v>757</v>
      </c>
      <c r="L26" s="3">
        <v>290</v>
      </c>
      <c r="M26" s="16" t="s">
        <v>128</v>
      </c>
    </row>
    <row r="27" spans="1:13">
      <c r="A27" s="5"/>
      <c r="B27" s="4" t="s">
        <v>0</v>
      </c>
      <c r="C27" s="3">
        <v>1080</v>
      </c>
      <c r="D27" s="3">
        <v>1004</v>
      </c>
      <c r="E27" s="3">
        <v>46</v>
      </c>
      <c r="F27" s="3">
        <v>76</v>
      </c>
      <c r="G27" s="3">
        <v>0</v>
      </c>
      <c r="H27" s="3">
        <v>0</v>
      </c>
      <c r="I27" s="3">
        <v>25</v>
      </c>
      <c r="J27" s="3">
        <v>47</v>
      </c>
      <c r="K27" s="3">
        <v>376</v>
      </c>
      <c r="L27" s="3">
        <v>152</v>
      </c>
      <c r="M27" s="3">
        <v>220</v>
      </c>
    </row>
    <row r="28" spans="1:13">
      <c r="A28" s="5" t="s">
        <v>13</v>
      </c>
      <c r="B28" s="4" t="s">
        <v>1</v>
      </c>
      <c r="C28" s="3">
        <v>2152</v>
      </c>
      <c r="D28" s="3">
        <v>1979</v>
      </c>
      <c r="E28" s="3">
        <v>79</v>
      </c>
      <c r="F28" s="3">
        <v>173</v>
      </c>
      <c r="G28" s="3">
        <v>1657</v>
      </c>
      <c r="H28" s="3">
        <v>4</v>
      </c>
      <c r="I28" s="3">
        <v>60</v>
      </c>
      <c r="J28" s="3">
        <v>11</v>
      </c>
      <c r="K28" s="3">
        <v>816</v>
      </c>
      <c r="L28" s="3">
        <v>323</v>
      </c>
      <c r="M28" s="16" t="s">
        <v>128</v>
      </c>
    </row>
    <row r="29" spans="1:13">
      <c r="A29" s="5"/>
      <c r="B29" s="4" t="s">
        <v>0</v>
      </c>
      <c r="C29" s="3">
        <v>1193</v>
      </c>
      <c r="D29" s="3">
        <v>1084</v>
      </c>
      <c r="E29" s="3">
        <v>34</v>
      </c>
      <c r="F29" s="3">
        <v>109</v>
      </c>
      <c r="G29" s="3">
        <v>934</v>
      </c>
      <c r="H29" s="3">
        <v>2</v>
      </c>
      <c r="I29" s="3">
        <v>29</v>
      </c>
      <c r="J29" s="3">
        <v>10</v>
      </c>
      <c r="K29" s="3">
        <v>492</v>
      </c>
      <c r="L29" s="3">
        <v>213</v>
      </c>
      <c r="M29" s="3">
        <v>357</v>
      </c>
    </row>
    <row r="30" spans="1:13">
      <c r="A30" s="5" t="s">
        <v>12</v>
      </c>
      <c r="B30" s="4" t="s">
        <v>1</v>
      </c>
      <c r="C30" s="3">
        <v>1397</v>
      </c>
      <c r="D30" s="3">
        <v>1195</v>
      </c>
      <c r="E30" s="3">
        <v>28</v>
      </c>
      <c r="F30" s="3">
        <v>202</v>
      </c>
      <c r="G30" s="3">
        <v>841</v>
      </c>
      <c r="H30" s="3">
        <v>1</v>
      </c>
      <c r="I30" s="3">
        <v>35</v>
      </c>
      <c r="J30" s="3">
        <v>13</v>
      </c>
      <c r="K30" s="3">
        <v>637</v>
      </c>
      <c r="L30" s="3">
        <v>310</v>
      </c>
      <c r="M30" s="16" t="s">
        <v>128</v>
      </c>
    </row>
    <row r="31" spans="1:13">
      <c r="A31" s="5"/>
      <c r="B31" s="4" t="s">
        <v>0</v>
      </c>
      <c r="C31" s="3">
        <v>760</v>
      </c>
      <c r="D31" s="3">
        <v>630</v>
      </c>
      <c r="E31" s="3">
        <v>15</v>
      </c>
      <c r="F31" s="3">
        <v>130</v>
      </c>
      <c r="G31" s="3">
        <v>479</v>
      </c>
      <c r="H31" s="3">
        <v>1</v>
      </c>
      <c r="I31" s="3">
        <v>21</v>
      </c>
      <c r="J31" s="3">
        <v>11</v>
      </c>
      <c r="K31" s="3">
        <v>400</v>
      </c>
      <c r="L31" s="3">
        <v>205</v>
      </c>
      <c r="M31" s="3">
        <v>267</v>
      </c>
    </row>
    <row r="32" spans="1:13">
      <c r="A32" s="5" t="s">
        <v>11</v>
      </c>
      <c r="B32" s="4" t="s">
        <v>1</v>
      </c>
      <c r="C32" s="3">
        <v>1317</v>
      </c>
      <c r="D32" s="3">
        <v>1125</v>
      </c>
      <c r="E32" s="3">
        <v>58</v>
      </c>
      <c r="F32" s="3">
        <v>192</v>
      </c>
      <c r="G32" s="3">
        <v>679</v>
      </c>
      <c r="H32" s="3">
        <v>0</v>
      </c>
      <c r="I32" s="3">
        <v>60</v>
      </c>
      <c r="J32" s="3">
        <v>20</v>
      </c>
      <c r="K32" s="3">
        <v>459</v>
      </c>
      <c r="L32" s="3">
        <v>275</v>
      </c>
      <c r="M32" s="16" t="s">
        <v>128</v>
      </c>
    </row>
    <row r="33" spans="1:13">
      <c r="A33" s="5"/>
      <c r="B33" s="4" t="s">
        <v>0</v>
      </c>
      <c r="C33" s="3">
        <v>742</v>
      </c>
      <c r="D33" s="3">
        <v>630</v>
      </c>
      <c r="E33" s="3">
        <v>27</v>
      </c>
      <c r="F33" s="3">
        <v>112</v>
      </c>
      <c r="G33" s="3">
        <v>401</v>
      </c>
      <c r="H33" s="3">
        <v>0</v>
      </c>
      <c r="I33" s="3">
        <v>28</v>
      </c>
      <c r="J33" s="3">
        <v>17</v>
      </c>
      <c r="K33" s="3">
        <v>263</v>
      </c>
      <c r="L33" s="3">
        <v>167</v>
      </c>
      <c r="M33" s="3">
        <v>268</v>
      </c>
    </row>
    <row r="34" spans="1:13">
      <c r="A34" s="5" t="s">
        <v>10</v>
      </c>
      <c r="B34" s="4" t="s">
        <v>1</v>
      </c>
      <c r="C34" s="3">
        <v>1199</v>
      </c>
      <c r="D34" s="3">
        <v>939</v>
      </c>
      <c r="E34" s="3">
        <v>37</v>
      </c>
      <c r="F34" s="3">
        <v>260</v>
      </c>
      <c r="G34" s="3">
        <v>643</v>
      </c>
      <c r="H34" s="3">
        <v>0</v>
      </c>
      <c r="I34" s="3">
        <v>51</v>
      </c>
      <c r="J34" s="3">
        <v>19</v>
      </c>
      <c r="K34" s="3">
        <v>389</v>
      </c>
      <c r="L34" s="3">
        <v>345</v>
      </c>
      <c r="M34" s="16" t="s">
        <v>128</v>
      </c>
    </row>
    <row r="35" spans="1:13">
      <c r="A35" s="5"/>
      <c r="B35" s="4" t="s">
        <v>0</v>
      </c>
      <c r="C35" s="3">
        <v>609</v>
      </c>
      <c r="D35" s="3">
        <v>492</v>
      </c>
      <c r="E35" s="3">
        <v>24</v>
      </c>
      <c r="F35" s="3">
        <v>117</v>
      </c>
      <c r="G35" s="3">
        <v>328</v>
      </c>
      <c r="H35" s="3">
        <v>0</v>
      </c>
      <c r="I35" s="3">
        <v>26</v>
      </c>
      <c r="J35" s="3">
        <v>14</v>
      </c>
      <c r="K35" s="3">
        <v>202</v>
      </c>
      <c r="L35" s="3">
        <v>161</v>
      </c>
      <c r="M35" s="3">
        <v>112</v>
      </c>
    </row>
    <row r="36" spans="1:13">
      <c r="A36" s="5" t="s">
        <v>9</v>
      </c>
      <c r="B36" s="4" t="s">
        <v>1</v>
      </c>
      <c r="C36" s="3">
        <v>1104</v>
      </c>
      <c r="D36" s="3">
        <v>979</v>
      </c>
      <c r="E36" s="3">
        <v>39</v>
      </c>
      <c r="F36" s="3">
        <v>125</v>
      </c>
      <c r="G36" s="3">
        <v>660</v>
      </c>
      <c r="H36" s="3">
        <v>0</v>
      </c>
      <c r="I36" s="3">
        <v>41</v>
      </c>
      <c r="J36" s="3">
        <v>7</v>
      </c>
      <c r="K36" s="3">
        <v>356</v>
      </c>
      <c r="L36" s="3">
        <v>208</v>
      </c>
      <c r="M36" s="16" t="s">
        <v>128</v>
      </c>
    </row>
    <row r="37" spans="1:13">
      <c r="A37" s="5"/>
      <c r="B37" s="4" t="s">
        <v>0</v>
      </c>
      <c r="C37" s="3">
        <v>615</v>
      </c>
      <c r="D37" s="3">
        <v>543</v>
      </c>
      <c r="E37" s="3">
        <v>23</v>
      </c>
      <c r="F37" s="3">
        <v>72</v>
      </c>
      <c r="G37" s="3">
        <v>381</v>
      </c>
      <c r="H37" s="3">
        <v>0</v>
      </c>
      <c r="I37" s="3">
        <v>18</v>
      </c>
      <c r="J37" s="3">
        <v>7</v>
      </c>
      <c r="K37" s="3">
        <v>234</v>
      </c>
      <c r="L37" s="3">
        <v>126</v>
      </c>
      <c r="M37" s="3">
        <v>157</v>
      </c>
    </row>
    <row r="38" spans="1:13">
      <c r="A38" s="5" t="s">
        <v>8</v>
      </c>
      <c r="B38" s="4" t="s">
        <v>1</v>
      </c>
      <c r="C38" s="3">
        <v>2069</v>
      </c>
      <c r="D38" s="3">
        <v>1885</v>
      </c>
      <c r="E38" s="3">
        <v>106</v>
      </c>
      <c r="F38" s="3">
        <v>184</v>
      </c>
      <c r="G38" s="3">
        <v>1210</v>
      </c>
      <c r="H38" s="3">
        <v>1</v>
      </c>
      <c r="I38" s="3">
        <v>48</v>
      </c>
      <c r="J38" s="3">
        <v>19</v>
      </c>
      <c r="K38" s="3">
        <v>810</v>
      </c>
      <c r="L38" s="3">
        <v>292</v>
      </c>
      <c r="M38" s="16" t="s">
        <v>128</v>
      </c>
    </row>
    <row r="39" spans="1:13">
      <c r="A39" s="5"/>
      <c r="B39" s="4" t="s">
        <v>0</v>
      </c>
      <c r="C39" s="3">
        <v>1072</v>
      </c>
      <c r="D39" s="3">
        <v>964</v>
      </c>
      <c r="E39" s="3">
        <v>46</v>
      </c>
      <c r="F39" s="3">
        <v>108</v>
      </c>
      <c r="G39" s="3">
        <v>643</v>
      </c>
      <c r="H39" s="3">
        <v>1</v>
      </c>
      <c r="I39" s="3">
        <v>21</v>
      </c>
      <c r="J39" s="3">
        <v>15</v>
      </c>
      <c r="K39" s="3">
        <v>423</v>
      </c>
      <c r="L39" s="3">
        <v>190</v>
      </c>
      <c r="M39" s="3">
        <v>254</v>
      </c>
    </row>
    <row r="40" spans="1:13">
      <c r="A40" s="5" t="s">
        <v>7</v>
      </c>
      <c r="B40" s="4" t="s">
        <v>1</v>
      </c>
      <c r="C40" s="3">
        <v>2536</v>
      </c>
      <c r="D40" s="3">
        <v>2295</v>
      </c>
      <c r="E40" s="3">
        <v>91</v>
      </c>
      <c r="F40" s="3">
        <v>241</v>
      </c>
      <c r="G40" s="3">
        <v>1068</v>
      </c>
      <c r="H40" s="3">
        <v>0</v>
      </c>
      <c r="I40" s="3">
        <v>85</v>
      </c>
      <c r="J40" s="3">
        <v>27</v>
      </c>
      <c r="K40" s="3">
        <v>1000</v>
      </c>
      <c r="L40" s="3">
        <v>413</v>
      </c>
      <c r="M40" s="16" t="s">
        <v>128</v>
      </c>
    </row>
    <row r="41" spans="1:13">
      <c r="A41" s="5"/>
      <c r="B41" s="4" t="s">
        <v>0</v>
      </c>
      <c r="C41" s="3">
        <v>1498</v>
      </c>
      <c r="D41" s="3">
        <v>1354</v>
      </c>
      <c r="E41" s="3">
        <v>65</v>
      </c>
      <c r="F41" s="3">
        <v>144</v>
      </c>
      <c r="G41" s="3">
        <v>644</v>
      </c>
      <c r="H41" s="3">
        <v>0</v>
      </c>
      <c r="I41" s="3">
        <v>44</v>
      </c>
      <c r="J41" s="3">
        <v>25</v>
      </c>
      <c r="K41" s="3">
        <v>655</v>
      </c>
      <c r="L41" s="3">
        <v>257</v>
      </c>
      <c r="M41" s="3">
        <v>405</v>
      </c>
    </row>
    <row r="42" spans="1:13">
      <c r="A42" s="5" t="s">
        <v>6</v>
      </c>
      <c r="B42" s="4" t="s">
        <v>1</v>
      </c>
      <c r="C42" s="3">
        <v>3025</v>
      </c>
      <c r="D42" s="3">
        <v>2729</v>
      </c>
      <c r="E42" s="3">
        <v>2</v>
      </c>
      <c r="F42" s="3">
        <v>296</v>
      </c>
      <c r="G42" s="3">
        <v>1423</v>
      </c>
      <c r="H42" s="3">
        <v>1</v>
      </c>
      <c r="I42" s="3">
        <v>89</v>
      </c>
      <c r="J42" s="3">
        <v>32</v>
      </c>
      <c r="K42" s="3">
        <v>1367</v>
      </c>
      <c r="L42" s="3">
        <v>520</v>
      </c>
      <c r="M42" s="16" t="s">
        <v>128</v>
      </c>
    </row>
    <row r="43" spans="1:13">
      <c r="A43" s="5"/>
      <c r="B43" s="4" t="s">
        <v>0</v>
      </c>
      <c r="C43" s="3">
        <v>1773</v>
      </c>
      <c r="D43" s="3">
        <v>1577</v>
      </c>
      <c r="E43" s="3">
        <v>2</v>
      </c>
      <c r="F43" s="3">
        <v>196</v>
      </c>
      <c r="G43" s="3">
        <v>856</v>
      </c>
      <c r="H43" s="3">
        <v>1</v>
      </c>
      <c r="I43" s="3">
        <v>57</v>
      </c>
      <c r="J43" s="3">
        <v>23</v>
      </c>
      <c r="K43" s="3">
        <v>872</v>
      </c>
      <c r="L43" s="3">
        <v>352</v>
      </c>
      <c r="M43" s="3">
        <v>535</v>
      </c>
    </row>
    <row r="44" spans="1:13">
      <c r="A44" s="5" t="s">
        <v>5</v>
      </c>
      <c r="B44" s="4" t="s">
        <v>1</v>
      </c>
      <c r="C44" s="3">
        <v>1622</v>
      </c>
      <c r="D44" s="3">
        <v>1447</v>
      </c>
      <c r="E44" s="3">
        <v>41</v>
      </c>
      <c r="F44" s="3">
        <v>175</v>
      </c>
      <c r="G44" s="3">
        <v>929</v>
      </c>
      <c r="H44" s="3">
        <v>0</v>
      </c>
      <c r="I44" s="3">
        <v>54</v>
      </c>
      <c r="J44" s="3">
        <v>12</v>
      </c>
      <c r="K44" s="3">
        <v>600</v>
      </c>
      <c r="L44" s="3">
        <v>290</v>
      </c>
      <c r="M44" s="16" t="s">
        <v>128</v>
      </c>
    </row>
    <row r="45" spans="1:13">
      <c r="A45" s="5"/>
      <c r="B45" s="4" t="s">
        <v>0</v>
      </c>
      <c r="C45" s="3">
        <v>863</v>
      </c>
      <c r="D45" s="3">
        <v>752</v>
      </c>
      <c r="E45" s="3">
        <v>26</v>
      </c>
      <c r="F45" s="3">
        <v>111</v>
      </c>
      <c r="G45" s="3">
        <v>480</v>
      </c>
      <c r="H45" s="3">
        <v>0</v>
      </c>
      <c r="I45" s="3">
        <v>20</v>
      </c>
      <c r="J45" s="3">
        <v>10</v>
      </c>
      <c r="K45" s="3">
        <v>344</v>
      </c>
      <c r="L45" s="3">
        <v>189</v>
      </c>
      <c r="M45" s="3">
        <v>302</v>
      </c>
    </row>
    <row r="46" spans="1:13">
      <c r="A46" s="5" t="s">
        <v>4</v>
      </c>
      <c r="B46" s="4" t="s">
        <v>1</v>
      </c>
      <c r="C46" s="3">
        <v>575</v>
      </c>
      <c r="D46" s="3">
        <v>416</v>
      </c>
      <c r="E46" s="3">
        <v>15</v>
      </c>
      <c r="F46" s="3">
        <v>159</v>
      </c>
      <c r="G46" s="3">
        <v>0</v>
      </c>
      <c r="H46" s="3">
        <v>0</v>
      </c>
      <c r="I46" s="3">
        <v>11</v>
      </c>
      <c r="J46" s="3">
        <v>15</v>
      </c>
      <c r="K46" s="3">
        <v>175</v>
      </c>
      <c r="L46" s="3">
        <v>182</v>
      </c>
      <c r="M46" s="16" t="s">
        <v>128</v>
      </c>
    </row>
    <row r="47" spans="1:13">
      <c r="A47" s="5"/>
      <c r="B47" s="4" t="s">
        <v>0</v>
      </c>
      <c r="C47" s="3">
        <v>254</v>
      </c>
      <c r="D47" s="3">
        <v>194</v>
      </c>
      <c r="E47" s="3">
        <v>7</v>
      </c>
      <c r="F47" s="3">
        <v>60</v>
      </c>
      <c r="G47" s="3">
        <v>0</v>
      </c>
      <c r="H47" s="3">
        <v>0</v>
      </c>
      <c r="I47" s="3">
        <v>3</v>
      </c>
      <c r="J47" s="3">
        <v>11</v>
      </c>
      <c r="K47" s="3">
        <v>81</v>
      </c>
      <c r="L47" s="3">
        <v>66</v>
      </c>
      <c r="M47" s="3">
        <v>60</v>
      </c>
    </row>
    <row r="48" spans="1:13">
      <c r="A48" s="5" t="s">
        <v>3</v>
      </c>
      <c r="B48" s="4" t="s">
        <v>1</v>
      </c>
      <c r="C48" s="3">
        <v>1363</v>
      </c>
      <c r="D48" s="3">
        <v>1246</v>
      </c>
      <c r="E48" s="3">
        <v>114</v>
      </c>
      <c r="F48" s="3">
        <v>117</v>
      </c>
      <c r="G48" s="3">
        <v>636</v>
      </c>
      <c r="H48" s="3">
        <v>0</v>
      </c>
      <c r="I48" s="3">
        <v>50</v>
      </c>
      <c r="J48" s="3">
        <v>22</v>
      </c>
      <c r="K48" s="3">
        <v>357</v>
      </c>
      <c r="L48" s="3">
        <v>210</v>
      </c>
      <c r="M48" s="16" t="s">
        <v>128</v>
      </c>
    </row>
    <row r="49" spans="1:13">
      <c r="A49" s="5"/>
      <c r="B49" s="4" t="s">
        <v>0</v>
      </c>
      <c r="C49" s="3">
        <v>777</v>
      </c>
      <c r="D49" s="3">
        <v>700</v>
      </c>
      <c r="E49" s="3">
        <v>50</v>
      </c>
      <c r="F49" s="3">
        <v>77</v>
      </c>
      <c r="G49" s="3">
        <v>381</v>
      </c>
      <c r="H49" s="3">
        <v>0</v>
      </c>
      <c r="I49" s="3">
        <v>24</v>
      </c>
      <c r="J49" s="3">
        <v>20</v>
      </c>
      <c r="K49" s="3">
        <v>204</v>
      </c>
      <c r="L49" s="3">
        <v>134</v>
      </c>
      <c r="M49" s="3">
        <v>190</v>
      </c>
    </row>
    <row r="50" spans="1:13">
      <c r="A50" s="5" t="s">
        <v>2</v>
      </c>
      <c r="B50" s="4" t="s">
        <v>1</v>
      </c>
      <c r="C50" s="3">
        <v>5938</v>
      </c>
      <c r="D50" s="3">
        <v>5264</v>
      </c>
      <c r="E50" s="3">
        <v>129</v>
      </c>
      <c r="F50" s="3">
        <v>674</v>
      </c>
      <c r="G50" s="3">
        <v>0</v>
      </c>
      <c r="H50" s="3">
        <v>0</v>
      </c>
      <c r="I50" s="3">
        <v>75</v>
      </c>
      <c r="J50" s="3">
        <v>213</v>
      </c>
      <c r="K50" s="3">
        <v>1633</v>
      </c>
      <c r="L50" s="3">
        <v>1052</v>
      </c>
      <c r="M50" s="16" t="s">
        <v>128</v>
      </c>
    </row>
    <row r="51" spans="1:13">
      <c r="A51" s="5"/>
      <c r="B51" s="4" t="s">
        <v>0</v>
      </c>
      <c r="C51" s="3">
        <v>2841</v>
      </c>
      <c r="D51" s="3">
        <v>2518</v>
      </c>
      <c r="E51" s="3">
        <v>72</v>
      </c>
      <c r="F51" s="3">
        <v>323</v>
      </c>
      <c r="G51" s="3">
        <v>0</v>
      </c>
      <c r="H51" s="3">
        <v>0</v>
      </c>
      <c r="I51" s="3">
        <v>49</v>
      </c>
      <c r="J51" s="3">
        <v>172</v>
      </c>
      <c r="K51" s="3">
        <v>850</v>
      </c>
      <c r="L51" s="3">
        <v>512</v>
      </c>
      <c r="M51" s="3">
        <v>563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309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>
      <c r="M2" s="12" t="s">
        <v>509</v>
      </c>
    </row>
    <row r="3" spans="1:13" ht="14.25" customHeight="1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5714</v>
      </c>
      <c r="D8" s="3">
        <v>5689</v>
      </c>
      <c r="E8" s="3">
        <v>823</v>
      </c>
      <c r="F8" s="3">
        <v>25</v>
      </c>
      <c r="G8" s="3">
        <v>2447</v>
      </c>
      <c r="H8" s="3">
        <v>3</v>
      </c>
      <c r="I8" s="3">
        <v>25</v>
      </c>
      <c r="J8" s="3">
        <v>86</v>
      </c>
      <c r="K8" s="3">
        <v>1437</v>
      </c>
      <c r="L8" s="3">
        <v>45</v>
      </c>
      <c r="M8" s="16" t="s">
        <v>128</v>
      </c>
    </row>
    <row r="9" spans="1:13">
      <c r="A9" s="5"/>
      <c r="B9" s="4" t="s">
        <v>0</v>
      </c>
      <c r="C9" s="3">
        <v>3217</v>
      </c>
      <c r="D9" s="3">
        <v>3203</v>
      </c>
      <c r="E9" s="3">
        <v>397</v>
      </c>
      <c r="F9" s="3">
        <v>14</v>
      </c>
      <c r="G9" s="3">
        <v>1331</v>
      </c>
      <c r="H9" s="3">
        <v>3</v>
      </c>
      <c r="I9" s="3">
        <v>18</v>
      </c>
      <c r="J9" s="3">
        <v>72</v>
      </c>
      <c r="K9" s="3">
        <v>855</v>
      </c>
      <c r="L9" s="3">
        <v>22</v>
      </c>
      <c r="M9" s="3">
        <v>222</v>
      </c>
    </row>
    <row r="10" spans="1:13">
      <c r="A10" s="5" t="s">
        <v>22</v>
      </c>
      <c r="B10" s="4" t="s">
        <v>1</v>
      </c>
      <c r="C10" s="3">
        <v>331</v>
      </c>
      <c r="D10" s="6">
        <v>331</v>
      </c>
      <c r="E10" s="6">
        <v>72</v>
      </c>
      <c r="F10" s="3">
        <v>0</v>
      </c>
      <c r="G10" s="3">
        <v>129</v>
      </c>
      <c r="H10" s="3">
        <v>0</v>
      </c>
      <c r="I10" s="3">
        <v>0</v>
      </c>
      <c r="J10" s="3">
        <v>2</v>
      </c>
      <c r="K10" s="3">
        <v>111</v>
      </c>
      <c r="L10" s="3">
        <v>1</v>
      </c>
      <c r="M10" s="16" t="s">
        <v>128</v>
      </c>
    </row>
    <row r="11" spans="1:13">
      <c r="A11" s="5"/>
      <c r="B11" s="4" t="s">
        <v>0</v>
      </c>
      <c r="C11" s="3">
        <v>162</v>
      </c>
      <c r="D11" s="6">
        <v>162</v>
      </c>
      <c r="E11" s="6">
        <v>24</v>
      </c>
      <c r="F11" s="3">
        <v>0</v>
      </c>
      <c r="G11" s="3">
        <v>47</v>
      </c>
      <c r="H11" s="3">
        <v>0</v>
      </c>
      <c r="I11" s="3">
        <v>0</v>
      </c>
      <c r="J11" s="3">
        <v>2</v>
      </c>
      <c r="K11" s="3">
        <v>59</v>
      </c>
      <c r="L11" s="3">
        <v>0</v>
      </c>
      <c r="M11" s="3">
        <v>15</v>
      </c>
    </row>
    <row r="12" spans="1:13">
      <c r="A12" s="5" t="s">
        <v>21</v>
      </c>
      <c r="B12" s="4" t="s">
        <v>1</v>
      </c>
      <c r="C12" s="3">
        <v>256</v>
      </c>
      <c r="D12" s="3">
        <v>256</v>
      </c>
      <c r="E12" s="3">
        <v>31</v>
      </c>
      <c r="F12" s="3">
        <v>0</v>
      </c>
      <c r="G12" s="3">
        <v>157</v>
      </c>
      <c r="H12" s="3">
        <v>0</v>
      </c>
      <c r="I12" s="3">
        <v>0</v>
      </c>
      <c r="J12" s="3">
        <v>4</v>
      </c>
      <c r="K12" s="3">
        <v>84</v>
      </c>
      <c r="L12" s="3">
        <v>3</v>
      </c>
      <c r="M12" s="16" t="s">
        <v>128</v>
      </c>
    </row>
    <row r="13" spans="1:13">
      <c r="A13" s="5"/>
      <c r="B13" s="4" t="s">
        <v>0</v>
      </c>
      <c r="C13" s="3">
        <v>131</v>
      </c>
      <c r="D13" s="3">
        <v>131</v>
      </c>
      <c r="E13" s="3">
        <v>17</v>
      </c>
      <c r="F13" s="3">
        <v>0</v>
      </c>
      <c r="G13" s="3">
        <v>80</v>
      </c>
      <c r="H13" s="3">
        <v>0</v>
      </c>
      <c r="I13" s="3">
        <v>0</v>
      </c>
      <c r="J13" s="3">
        <v>4</v>
      </c>
      <c r="K13" s="3">
        <v>43</v>
      </c>
      <c r="L13" s="3">
        <v>2</v>
      </c>
      <c r="M13" s="3">
        <v>8</v>
      </c>
    </row>
    <row r="14" spans="1:13">
      <c r="A14" s="5" t="s">
        <v>20</v>
      </c>
      <c r="B14" s="4" t="s">
        <v>1</v>
      </c>
      <c r="C14" s="3">
        <v>365</v>
      </c>
      <c r="D14" s="3">
        <v>365</v>
      </c>
      <c r="E14" s="3">
        <v>96</v>
      </c>
      <c r="F14" s="3">
        <v>0</v>
      </c>
      <c r="G14" s="3">
        <v>171</v>
      </c>
      <c r="H14" s="3">
        <v>0</v>
      </c>
      <c r="I14" s="3">
        <v>0</v>
      </c>
      <c r="J14" s="3">
        <v>2</v>
      </c>
      <c r="K14" s="3">
        <v>85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191</v>
      </c>
      <c r="D15" s="3">
        <v>191</v>
      </c>
      <c r="E15" s="3">
        <v>50</v>
      </c>
      <c r="F15" s="3">
        <v>0</v>
      </c>
      <c r="G15" s="3">
        <v>95</v>
      </c>
      <c r="H15" s="3">
        <v>0</v>
      </c>
      <c r="I15" s="3">
        <v>0</v>
      </c>
      <c r="J15" s="3">
        <v>2</v>
      </c>
      <c r="K15" s="3">
        <v>56</v>
      </c>
      <c r="L15" s="3">
        <v>1</v>
      </c>
      <c r="M15" s="3">
        <v>12</v>
      </c>
    </row>
    <row r="16" spans="1:13">
      <c r="A16" s="5" t="s">
        <v>19</v>
      </c>
      <c r="B16" s="4" t="s">
        <v>1</v>
      </c>
      <c r="C16" s="3">
        <v>222</v>
      </c>
      <c r="D16" s="3">
        <v>222</v>
      </c>
      <c r="E16" s="3">
        <v>45</v>
      </c>
      <c r="F16" s="3">
        <v>0</v>
      </c>
      <c r="G16" s="3">
        <v>107</v>
      </c>
      <c r="H16" s="3">
        <v>0</v>
      </c>
      <c r="I16" s="3">
        <v>0</v>
      </c>
      <c r="J16" s="3">
        <v>6</v>
      </c>
      <c r="K16" s="3">
        <v>38</v>
      </c>
      <c r="L16" s="3">
        <v>0</v>
      </c>
      <c r="M16" s="16" t="s">
        <v>128</v>
      </c>
    </row>
    <row r="17" spans="1:13">
      <c r="A17" s="5"/>
      <c r="B17" s="4" t="s">
        <v>0</v>
      </c>
      <c r="C17" s="3">
        <v>127</v>
      </c>
      <c r="D17" s="3">
        <v>127</v>
      </c>
      <c r="E17" s="3">
        <v>26</v>
      </c>
      <c r="F17" s="3">
        <v>0</v>
      </c>
      <c r="G17" s="3">
        <v>59</v>
      </c>
      <c r="H17" s="3">
        <v>0</v>
      </c>
      <c r="I17" s="3">
        <v>0</v>
      </c>
      <c r="J17" s="3">
        <v>5</v>
      </c>
      <c r="K17" s="3">
        <v>22</v>
      </c>
      <c r="L17" s="3">
        <v>0</v>
      </c>
      <c r="M17" s="3">
        <v>10</v>
      </c>
    </row>
    <row r="18" spans="1:13">
      <c r="A18" s="5" t="s">
        <v>18</v>
      </c>
      <c r="B18" s="4" t="s">
        <v>1</v>
      </c>
      <c r="C18" s="3">
        <v>195</v>
      </c>
      <c r="D18" s="3">
        <v>195</v>
      </c>
      <c r="E18" s="3">
        <v>42</v>
      </c>
      <c r="F18" s="3">
        <v>0</v>
      </c>
      <c r="G18" s="3">
        <v>113</v>
      </c>
      <c r="H18" s="3">
        <v>0</v>
      </c>
      <c r="I18" s="3">
        <v>1</v>
      </c>
      <c r="J18" s="3">
        <v>1</v>
      </c>
      <c r="K18" s="3">
        <v>41</v>
      </c>
      <c r="L18" s="3">
        <v>1</v>
      </c>
      <c r="M18" s="16" t="s">
        <v>128</v>
      </c>
    </row>
    <row r="19" spans="1:13">
      <c r="A19" s="5"/>
      <c r="B19" s="4" t="s">
        <v>0</v>
      </c>
      <c r="C19" s="3">
        <v>115</v>
      </c>
      <c r="D19" s="3">
        <v>115</v>
      </c>
      <c r="E19" s="3">
        <v>20</v>
      </c>
      <c r="F19" s="3">
        <v>0</v>
      </c>
      <c r="G19" s="3">
        <v>62</v>
      </c>
      <c r="H19" s="3">
        <v>0</v>
      </c>
      <c r="I19" s="3">
        <v>1</v>
      </c>
      <c r="J19" s="3">
        <v>1</v>
      </c>
      <c r="K19" s="3">
        <v>26</v>
      </c>
      <c r="L19" s="3">
        <v>0</v>
      </c>
      <c r="M19" s="3">
        <v>4</v>
      </c>
    </row>
    <row r="20" spans="1:13">
      <c r="A20" s="5" t="s">
        <v>17</v>
      </c>
      <c r="B20" s="4" t="s">
        <v>1</v>
      </c>
      <c r="C20" s="3">
        <v>144</v>
      </c>
      <c r="D20" s="3">
        <v>142</v>
      </c>
      <c r="E20" s="3">
        <v>14</v>
      </c>
      <c r="F20" s="3">
        <v>2</v>
      </c>
      <c r="G20" s="3">
        <v>69</v>
      </c>
      <c r="H20" s="3">
        <v>0</v>
      </c>
      <c r="I20" s="3">
        <v>0</v>
      </c>
      <c r="J20" s="3">
        <v>1</v>
      </c>
      <c r="K20" s="3">
        <v>20</v>
      </c>
      <c r="L20" s="3">
        <v>2</v>
      </c>
      <c r="M20" s="16" t="s">
        <v>128</v>
      </c>
    </row>
    <row r="21" spans="1:13">
      <c r="A21" s="5"/>
      <c r="B21" s="4" t="s">
        <v>0</v>
      </c>
      <c r="C21" s="3">
        <v>91</v>
      </c>
      <c r="D21" s="3">
        <v>89</v>
      </c>
      <c r="E21" s="3">
        <v>6</v>
      </c>
      <c r="F21" s="3">
        <v>2</v>
      </c>
      <c r="G21" s="3">
        <v>45</v>
      </c>
      <c r="H21" s="3">
        <v>0</v>
      </c>
      <c r="I21" s="3">
        <v>0</v>
      </c>
      <c r="J21" s="3">
        <v>1</v>
      </c>
      <c r="K21" s="3">
        <v>16</v>
      </c>
      <c r="L21" s="3">
        <v>2</v>
      </c>
      <c r="M21" s="3">
        <v>7</v>
      </c>
    </row>
    <row r="22" spans="1:13">
      <c r="A22" s="5" t="s">
        <v>16</v>
      </c>
      <c r="B22" s="4" t="s">
        <v>1</v>
      </c>
      <c r="C22" s="3">
        <v>251</v>
      </c>
      <c r="D22" s="3">
        <v>250</v>
      </c>
      <c r="E22" s="3">
        <v>16</v>
      </c>
      <c r="F22" s="3">
        <v>1</v>
      </c>
      <c r="G22" s="3">
        <v>151</v>
      </c>
      <c r="H22" s="3">
        <v>0</v>
      </c>
      <c r="I22" s="3">
        <v>0</v>
      </c>
      <c r="J22" s="3">
        <v>3</v>
      </c>
      <c r="K22" s="3">
        <v>79</v>
      </c>
      <c r="L22" s="3">
        <v>2</v>
      </c>
      <c r="M22" s="16" t="s">
        <v>128</v>
      </c>
    </row>
    <row r="23" spans="1:13">
      <c r="A23" s="5"/>
      <c r="B23" s="4" t="s">
        <v>0</v>
      </c>
      <c r="C23" s="3">
        <v>146</v>
      </c>
      <c r="D23" s="3">
        <v>145</v>
      </c>
      <c r="E23" s="3">
        <v>8</v>
      </c>
      <c r="F23" s="3">
        <v>1</v>
      </c>
      <c r="G23" s="3">
        <v>76</v>
      </c>
      <c r="H23" s="3">
        <v>0</v>
      </c>
      <c r="I23" s="3">
        <v>0</v>
      </c>
      <c r="J23" s="3">
        <v>2</v>
      </c>
      <c r="K23" s="3">
        <v>49</v>
      </c>
      <c r="L23" s="3">
        <v>2</v>
      </c>
      <c r="M23" s="3">
        <v>12</v>
      </c>
    </row>
    <row r="24" spans="1:13">
      <c r="A24" s="5" t="s">
        <v>15</v>
      </c>
      <c r="B24" s="4" t="s">
        <v>1</v>
      </c>
      <c r="C24" s="3">
        <v>119</v>
      </c>
      <c r="D24" s="3">
        <v>118</v>
      </c>
      <c r="E24" s="3">
        <v>22</v>
      </c>
      <c r="F24" s="3">
        <v>1</v>
      </c>
      <c r="G24" s="3">
        <v>55</v>
      </c>
      <c r="H24" s="3">
        <v>0</v>
      </c>
      <c r="I24" s="3">
        <v>2</v>
      </c>
      <c r="J24" s="3">
        <v>2</v>
      </c>
      <c r="K24" s="3">
        <v>13</v>
      </c>
      <c r="L24" s="3">
        <v>2</v>
      </c>
      <c r="M24" s="16" t="s">
        <v>128</v>
      </c>
    </row>
    <row r="25" spans="1:13">
      <c r="A25" s="5"/>
      <c r="B25" s="4" t="s">
        <v>0</v>
      </c>
      <c r="C25" s="3">
        <v>72</v>
      </c>
      <c r="D25" s="3">
        <v>71</v>
      </c>
      <c r="E25" s="3">
        <v>9</v>
      </c>
      <c r="F25" s="3">
        <v>1</v>
      </c>
      <c r="G25" s="3">
        <v>30</v>
      </c>
      <c r="H25" s="3">
        <v>0</v>
      </c>
      <c r="I25" s="3">
        <v>1</v>
      </c>
      <c r="J25" s="3">
        <v>2</v>
      </c>
      <c r="K25" s="3">
        <v>5</v>
      </c>
      <c r="L25" s="3">
        <v>2</v>
      </c>
      <c r="M25" s="3">
        <v>5</v>
      </c>
    </row>
    <row r="26" spans="1:13">
      <c r="A26" s="5" t="s">
        <v>14</v>
      </c>
      <c r="B26" s="4" t="s">
        <v>1</v>
      </c>
      <c r="C26" s="3">
        <v>306</v>
      </c>
      <c r="D26" s="3">
        <v>305</v>
      </c>
      <c r="E26" s="3">
        <v>54</v>
      </c>
      <c r="F26" s="3">
        <v>1</v>
      </c>
      <c r="G26" s="3">
        <v>0</v>
      </c>
      <c r="H26" s="3">
        <v>0</v>
      </c>
      <c r="I26" s="3">
        <v>2</v>
      </c>
      <c r="J26" s="3">
        <v>5</v>
      </c>
      <c r="K26" s="3">
        <v>81</v>
      </c>
      <c r="L26" s="3">
        <v>0</v>
      </c>
      <c r="M26" s="16" t="s">
        <v>128</v>
      </c>
    </row>
    <row r="27" spans="1:13">
      <c r="A27" s="5"/>
      <c r="B27" s="4" t="s">
        <v>0</v>
      </c>
      <c r="C27" s="3">
        <v>170</v>
      </c>
      <c r="D27" s="3">
        <v>170</v>
      </c>
      <c r="E27" s="3">
        <v>27</v>
      </c>
      <c r="F27" s="3">
        <v>0</v>
      </c>
      <c r="G27" s="3">
        <v>0</v>
      </c>
      <c r="H27" s="3">
        <v>0</v>
      </c>
      <c r="I27" s="3">
        <v>1</v>
      </c>
      <c r="J27" s="3">
        <v>4</v>
      </c>
      <c r="K27" s="3">
        <v>48</v>
      </c>
      <c r="L27" s="3">
        <v>0</v>
      </c>
      <c r="M27" s="3">
        <v>7</v>
      </c>
    </row>
    <row r="28" spans="1:13">
      <c r="A28" s="5" t="s">
        <v>13</v>
      </c>
      <c r="B28" s="4" t="s">
        <v>1</v>
      </c>
      <c r="C28" s="3">
        <v>395</v>
      </c>
      <c r="D28" s="3">
        <v>395</v>
      </c>
      <c r="E28" s="3">
        <v>51</v>
      </c>
      <c r="F28" s="3">
        <v>0</v>
      </c>
      <c r="G28" s="3">
        <v>296</v>
      </c>
      <c r="H28" s="3">
        <v>1</v>
      </c>
      <c r="I28" s="3">
        <v>5</v>
      </c>
      <c r="J28" s="3">
        <v>2</v>
      </c>
      <c r="K28" s="3">
        <v>113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218</v>
      </c>
      <c r="D29" s="3">
        <v>218</v>
      </c>
      <c r="E29" s="3">
        <v>24</v>
      </c>
      <c r="F29" s="3">
        <v>0</v>
      </c>
      <c r="G29" s="3">
        <v>174</v>
      </c>
      <c r="H29" s="3">
        <v>1</v>
      </c>
      <c r="I29" s="3">
        <v>2</v>
      </c>
      <c r="J29" s="3">
        <v>2</v>
      </c>
      <c r="K29" s="3">
        <v>70</v>
      </c>
      <c r="L29" s="3">
        <v>0</v>
      </c>
      <c r="M29" s="3">
        <v>21</v>
      </c>
    </row>
    <row r="30" spans="1:13">
      <c r="A30" s="5" t="s">
        <v>12</v>
      </c>
      <c r="B30" s="4" t="s">
        <v>1</v>
      </c>
      <c r="C30" s="3">
        <v>168</v>
      </c>
      <c r="D30" s="3">
        <v>168</v>
      </c>
      <c r="E30" s="3">
        <v>10</v>
      </c>
      <c r="F30" s="3">
        <v>0</v>
      </c>
      <c r="G30" s="3">
        <v>85</v>
      </c>
      <c r="H30" s="3">
        <v>1</v>
      </c>
      <c r="I30" s="3">
        <v>1</v>
      </c>
      <c r="J30" s="3">
        <v>3</v>
      </c>
      <c r="K30" s="3">
        <v>59</v>
      </c>
      <c r="L30" s="3">
        <v>1</v>
      </c>
      <c r="M30" s="16" t="s">
        <v>128</v>
      </c>
    </row>
    <row r="31" spans="1:13">
      <c r="A31" s="5"/>
      <c r="B31" s="4" t="s">
        <v>0</v>
      </c>
      <c r="C31" s="3">
        <v>90</v>
      </c>
      <c r="D31" s="3">
        <v>90</v>
      </c>
      <c r="E31" s="3">
        <v>7</v>
      </c>
      <c r="F31" s="3">
        <v>0</v>
      </c>
      <c r="G31" s="3">
        <v>48</v>
      </c>
      <c r="H31" s="3">
        <v>1</v>
      </c>
      <c r="I31" s="3">
        <v>1</v>
      </c>
      <c r="J31" s="3">
        <v>2</v>
      </c>
      <c r="K31" s="3">
        <v>36</v>
      </c>
      <c r="L31" s="3">
        <v>0</v>
      </c>
      <c r="M31" s="3">
        <v>6</v>
      </c>
    </row>
    <row r="32" spans="1:13">
      <c r="A32" s="5" t="s">
        <v>11</v>
      </c>
      <c r="B32" s="4" t="s">
        <v>1</v>
      </c>
      <c r="C32" s="3">
        <v>150</v>
      </c>
      <c r="D32" s="3">
        <v>148</v>
      </c>
      <c r="E32" s="3">
        <v>37</v>
      </c>
      <c r="F32" s="3">
        <v>2</v>
      </c>
      <c r="G32" s="3">
        <v>63</v>
      </c>
      <c r="H32" s="3">
        <v>0</v>
      </c>
      <c r="I32" s="3">
        <v>2</v>
      </c>
      <c r="J32" s="3">
        <v>2</v>
      </c>
      <c r="K32" s="3">
        <v>34</v>
      </c>
      <c r="L32" s="3">
        <v>3</v>
      </c>
      <c r="M32" s="16" t="s">
        <v>128</v>
      </c>
    </row>
    <row r="33" spans="1:13">
      <c r="A33" s="5"/>
      <c r="B33" s="4" t="s">
        <v>0</v>
      </c>
      <c r="C33" s="3">
        <v>88</v>
      </c>
      <c r="D33" s="3">
        <v>87</v>
      </c>
      <c r="E33" s="3">
        <v>12</v>
      </c>
      <c r="F33" s="3">
        <v>1</v>
      </c>
      <c r="G33" s="3">
        <v>37</v>
      </c>
      <c r="H33" s="3">
        <v>0</v>
      </c>
      <c r="I33" s="3">
        <v>2</v>
      </c>
      <c r="J33" s="3">
        <v>1</v>
      </c>
      <c r="K33" s="3">
        <v>17</v>
      </c>
      <c r="L33" s="3">
        <v>2</v>
      </c>
      <c r="M33" s="3">
        <v>6</v>
      </c>
    </row>
    <row r="34" spans="1:13">
      <c r="A34" s="5" t="s">
        <v>10</v>
      </c>
      <c r="B34" s="4" t="s">
        <v>1</v>
      </c>
      <c r="C34" s="3">
        <v>128</v>
      </c>
      <c r="D34" s="3">
        <v>127</v>
      </c>
      <c r="E34" s="3">
        <v>24</v>
      </c>
      <c r="F34" s="3">
        <v>1</v>
      </c>
      <c r="G34" s="3">
        <v>72</v>
      </c>
      <c r="H34" s="3">
        <v>0</v>
      </c>
      <c r="I34" s="3">
        <v>1</v>
      </c>
      <c r="J34" s="3">
        <v>1</v>
      </c>
      <c r="K34" s="3">
        <v>31</v>
      </c>
      <c r="L34" s="3">
        <v>1</v>
      </c>
      <c r="M34" s="16" t="s">
        <v>128</v>
      </c>
    </row>
    <row r="35" spans="1:13">
      <c r="A35" s="5"/>
      <c r="B35" s="4" t="s">
        <v>0</v>
      </c>
      <c r="C35" s="3">
        <v>78</v>
      </c>
      <c r="D35" s="3">
        <v>77</v>
      </c>
      <c r="E35" s="3">
        <v>17</v>
      </c>
      <c r="F35" s="3">
        <v>1</v>
      </c>
      <c r="G35" s="3">
        <v>41</v>
      </c>
      <c r="H35" s="3">
        <v>0</v>
      </c>
      <c r="I35" s="3">
        <v>1</v>
      </c>
      <c r="J35" s="3">
        <v>1</v>
      </c>
      <c r="K35" s="3">
        <v>18</v>
      </c>
      <c r="L35" s="3">
        <v>1</v>
      </c>
      <c r="M35" s="3">
        <v>1</v>
      </c>
    </row>
    <row r="36" spans="1:13">
      <c r="A36" s="5" t="s">
        <v>9</v>
      </c>
      <c r="B36" s="4" t="s">
        <v>1</v>
      </c>
      <c r="C36" s="3">
        <v>186</v>
      </c>
      <c r="D36" s="3">
        <v>185</v>
      </c>
      <c r="E36" s="3">
        <v>15</v>
      </c>
      <c r="F36" s="3">
        <v>1</v>
      </c>
      <c r="G36" s="3">
        <v>111</v>
      </c>
      <c r="H36" s="3">
        <v>0</v>
      </c>
      <c r="I36" s="3">
        <v>0</v>
      </c>
      <c r="J36" s="3">
        <v>3</v>
      </c>
      <c r="K36" s="3">
        <v>37</v>
      </c>
      <c r="L36" s="3">
        <v>1</v>
      </c>
      <c r="M36" s="16" t="s">
        <v>128</v>
      </c>
    </row>
    <row r="37" spans="1:13">
      <c r="A37" s="5"/>
      <c r="B37" s="4" t="s">
        <v>0</v>
      </c>
      <c r="C37" s="3">
        <v>116</v>
      </c>
      <c r="D37" s="3">
        <v>115</v>
      </c>
      <c r="E37" s="3">
        <v>8</v>
      </c>
      <c r="F37" s="3">
        <v>1</v>
      </c>
      <c r="G37" s="3">
        <v>74</v>
      </c>
      <c r="H37" s="3">
        <v>0</v>
      </c>
      <c r="I37" s="3">
        <v>0</v>
      </c>
      <c r="J37" s="3">
        <v>3</v>
      </c>
      <c r="K37" s="3">
        <v>31</v>
      </c>
      <c r="L37" s="3">
        <v>1</v>
      </c>
      <c r="M37" s="3">
        <v>8</v>
      </c>
    </row>
    <row r="38" spans="1:13">
      <c r="A38" s="5" t="s">
        <v>8</v>
      </c>
      <c r="B38" s="4" t="s">
        <v>1</v>
      </c>
      <c r="C38" s="3">
        <v>380</v>
      </c>
      <c r="D38" s="3">
        <v>376</v>
      </c>
      <c r="E38" s="3">
        <v>64</v>
      </c>
      <c r="F38" s="3">
        <v>4</v>
      </c>
      <c r="G38" s="3">
        <v>220</v>
      </c>
      <c r="H38" s="3">
        <v>0</v>
      </c>
      <c r="I38" s="3">
        <v>1</v>
      </c>
      <c r="J38" s="3">
        <v>4</v>
      </c>
      <c r="K38" s="3">
        <v>105</v>
      </c>
      <c r="L38" s="3">
        <v>6</v>
      </c>
      <c r="M38" s="16" t="s">
        <v>128</v>
      </c>
    </row>
    <row r="39" spans="1:13">
      <c r="A39" s="5"/>
      <c r="B39" s="4" t="s">
        <v>0</v>
      </c>
      <c r="C39" s="3">
        <v>191</v>
      </c>
      <c r="D39" s="3">
        <v>189</v>
      </c>
      <c r="E39" s="3">
        <v>22</v>
      </c>
      <c r="F39" s="3">
        <v>2</v>
      </c>
      <c r="G39" s="3">
        <v>112</v>
      </c>
      <c r="H39" s="3">
        <v>0</v>
      </c>
      <c r="I39" s="3">
        <v>1</v>
      </c>
      <c r="J39" s="3">
        <v>2</v>
      </c>
      <c r="K39" s="3">
        <v>48</v>
      </c>
      <c r="L39" s="3">
        <v>3</v>
      </c>
      <c r="M39" s="3">
        <v>8</v>
      </c>
    </row>
    <row r="40" spans="1:13">
      <c r="A40" s="5" t="s">
        <v>7</v>
      </c>
      <c r="B40" s="4" t="s">
        <v>1</v>
      </c>
      <c r="C40" s="3">
        <v>317</v>
      </c>
      <c r="D40" s="3">
        <v>316</v>
      </c>
      <c r="E40" s="3">
        <v>52</v>
      </c>
      <c r="F40" s="3">
        <v>1</v>
      </c>
      <c r="G40" s="3">
        <v>131</v>
      </c>
      <c r="H40" s="3">
        <v>0</v>
      </c>
      <c r="I40" s="3">
        <v>2</v>
      </c>
      <c r="J40" s="3">
        <v>5</v>
      </c>
      <c r="K40" s="3">
        <v>86</v>
      </c>
      <c r="L40" s="3">
        <v>2</v>
      </c>
      <c r="M40" s="16" t="s">
        <v>128</v>
      </c>
    </row>
    <row r="41" spans="1:13">
      <c r="A41" s="5"/>
      <c r="B41" s="4" t="s">
        <v>0</v>
      </c>
      <c r="C41" s="3">
        <v>194</v>
      </c>
      <c r="D41" s="3">
        <v>193</v>
      </c>
      <c r="E41" s="3">
        <v>37</v>
      </c>
      <c r="F41" s="3">
        <v>1</v>
      </c>
      <c r="G41" s="3">
        <v>70</v>
      </c>
      <c r="H41" s="3">
        <v>0</v>
      </c>
      <c r="I41" s="3">
        <v>2</v>
      </c>
      <c r="J41" s="3">
        <v>5</v>
      </c>
      <c r="K41" s="3">
        <v>59</v>
      </c>
      <c r="L41" s="3">
        <v>1</v>
      </c>
      <c r="M41" s="3">
        <v>16</v>
      </c>
    </row>
    <row r="42" spans="1:13">
      <c r="A42" s="5" t="s">
        <v>6</v>
      </c>
      <c r="B42" s="4" t="s">
        <v>1</v>
      </c>
      <c r="C42" s="3">
        <v>505</v>
      </c>
      <c r="D42" s="3">
        <v>502</v>
      </c>
      <c r="E42" s="3">
        <v>0</v>
      </c>
      <c r="F42" s="3">
        <v>3</v>
      </c>
      <c r="G42" s="3">
        <v>212</v>
      </c>
      <c r="H42" s="3">
        <v>1</v>
      </c>
      <c r="I42" s="3">
        <v>0</v>
      </c>
      <c r="J42" s="3">
        <v>4</v>
      </c>
      <c r="K42" s="3">
        <v>168</v>
      </c>
      <c r="L42" s="3">
        <v>4</v>
      </c>
      <c r="M42" s="16" t="s">
        <v>128</v>
      </c>
    </row>
    <row r="43" spans="1:13">
      <c r="A43" s="5"/>
      <c r="B43" s="4" t="s">
        <v>0</v>
      </c>
      <c r="C43" s="3">
        <v>279</v>
      </c>
      <c r="D43" s="3">
        <v>276</v>
      </c>
      <c r="E43" s="3">
        <v>0</v>
      </c>
      <c r="F43" s="3">
        <v>3</v>
      </c>
      <c r="G43" s="3">
        <v>123</v>
      </c>
      <c r="H43" s="3">
        <v>1</v>
      </c>
      <c r="I43" s="3">
        <v>0</v>
      </c>
      <c r="J43" s="3">
        <v>3</v>
      </c>
      <c r="K43" s="3">
        <v>97</v>
      </c>
      <c r="L43" s="3">
        <v>3</v>
      </c>
      <c r="M43" s="3">
        <v>25</v>
      </c>
    </row>
    <row r="44" spans="1:13">
      <c r="A44" s="5" t="s">
        <v>5</v>
      </c>
      <c r="B44" s="4" t="s">
        <v>1</v>
      </c>
      <c r="C44" s="3">
        <v>308</v>
      </c>
      <c r="D44" s="3">
        <v>304</v>
      </c>
      <c r="E44" s="3">
        <v>21</v>
      </c>
      <c r="F44" s="3">
        <v>4</v>
      </c>
      <c r="G44" s="3">
        <v>177</v>
      </c>
      <c r="H44" s="3">
        <v>0</v>
      </c>
      <c r="I44" s="3">
        <v>2</v>
      </c>
      <c r="J44" s="3">
        <v>2</v>
      </c>
      <c r="K44" s="3">
        <v>87</v>
      </c>
      <c r="L44" s="3">
        <v>5</v>
      </c>
      <c r="M44" s="16" t="s">
        <v>128</v>
      </c>
    </row>
    <row r="45" spans="1:13">
      <c r="A45" s="5"/>
      <c r="B45" s="4" t="s">
        <v>0</v>
      </c>
      <c r="C45" s="3">
        <v>170</v>
      </c>
      <c r="D45" s="3">
        <v>170</v>
      </c>
      <c r="E45" s="3">
        <v>13</v>
      </c>
      <c r="F45" s="3">
        <v>0</v>
      </c>
      <c r="G45" s="3">
        <v>93</v>
      </c>
      <c r="H45" s="3">
        <v>0</v>
      </c>
      <c r="I45" s="3">
        <v>1</v>
      </c>
      <c r="J45" s="3">
        <v>2</v>
      </c>
      <c r="K45" s="3">
        <v>45</v>
      </c>
      <c r="L45" s="3">
        <v>0</v>
      </c>
      <c r="M45" s="3">
        <v>18</v>
      </c>
    </row>
    <row r="46" spans="1:13">
      <c r="A46" s="5" t="s">
        <v>4</v>
      </c>
      <c r="B46" s="4" t="s">
        <v>1</v>
      </c>
      <c r="C46" s="3">
        <v>56</v>
      </c>
      <c r="D46" s="3">
        <v>56</v>
      </c>
      <c r="E46" s="3">
        <v>7</v>
      </c>
      <c r="F46" s="3">
        <v>0</v>
      </c>
      <c r="G46" s="3">
        <v>0</v>
      </c>
      <c r="H46" s="3">
        <v>0</v>
      </c>
      <c r="I46" s="3">
        <v>1</v>
      </c>
      <c r="J46" s="3">
        <v>2</v>
      </c>
      <c r="K46" s="3">
        <v>13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37</v>
      </c>
      <c r="D47" s="3">
        <v>37</v>
      </c>
      <c r="E47" s="3">
        <v>3</v>
      </c>
      <c r="F47" s="3">
        <v>0</v>
      </c>
      <c r="G47" s="3">
        <v>0</v>
      </c>
      <c r="H47" s="3">
        <v>0</v>
      </c>
      <c r="I47" s="3">
        <v>1</v>
      </c>
      <c r="J47" s="3">
        <v>0</v>
      </c>
      <c r="K47" s="3">
        <v>7</v>
      </c>
      <c r="L47" s="3">
        <v>0</v>
      </c>
      <c r="M47" s="3">
        <v>4</v>
      </c>
    </row>
    <row r="48" spans="1:13">
      <c r="A48" s="5" t="s">
        <v>3</v>
      </c>
      <c r="B48" s="4" t="s">
        <v>1</v>
      </c>
      <c r="C48" s="3">
        <v>284</v>
      </c>
      <c r="D48" s="3">
        <v>283</v>
      </c>
      <c r="E48" s="3">
        <v>85</v>
      </c>
      <c r="F48" s="3">
        <v>1</v>
      </c>
      <c r="G48" s="3">
        <v>128</v>
      </c>
      <c r="H48" s="3">
        <v>0</v>
      </c>
      <c r="I48" s="3">
        <v>4</v>
      </c>
      <c r="J48" s="3">
        <v>5</v>
      </c>
      <c r="K48" s="3">
        <v>51</v>
      </c>
      <c r="L48" s="3">
        <v>5</v>
      </c>
      <c r="M48" s="16" t="s">
        <v>128</v>
      </c>
    </row>
    <row r="49" spans="1:13">
      <c r="A49" s="5"/>
      <c r="B49" s="4" t="s">
        <v>0</v>
      </c>
      <c r="C49" s="3">
        <v>157</v>
      </c>
      <c r="D49" s="3">
        <v>157</v>
      </c>
      <c r="E49" s="3">
        <v>34</v>
      </c>
      <c r="F49" s="3">
        <v>0</v>
      </c>
      <c r="G49" s="3">
        <v>65</v>
      </c>
      <c r="H49" s="3">
        <v>0</v>
      </c>
      <c r="I49" s="3">
        <v>3</v>
      </c>
      <c r="J49" s="3">
        <v>4</v>
      </c>
      <c r="K49" s="3">
        <v>29</v>
      </c>
      <c r="L49" s="3">
        <v>1</v>
      </c>
      <c r="M49" s="3">
        <v>14</v>
      </c>
    </row>
    <row r="50" spans="1:13">
      <c r="A50" s="5" t="s">
        <v>2</v>
      </c>
      <c r="B50" s="4" t="s">
        <v>1</v>
      </c>
      <c r="C50" s="3">
        <v>648</v>
      </c>
      <c r="D50" s="3">
        <v>645</v>
      </c>
      <c r="E50" s="3">
        <v>65</v>
      </c>
      <c r="F50" s="3">
        <v>3</v>
      </c>
      <c r="G50" s="3">
        <v>0</v>
      </c>
      <c r="H50" s="3">
        <v>0</v>
      </c>
      <c r="I50" s="3">
        <v>1</v>
      </c>
      <c r="J50" s="3">
        <v>27</v>
      </c>
      <c r="K50" s="3">
        <v>101</v>
      </c>
      <c r="L50" s="3">
        <v>5</v>
      </c>
      <c r="M50" s="16" t="s">
        <v>128</v>
      </c>
    </row>
    <row r="51" spans="1:13">
      <c r="A51" s="5"/>
      <c r="B51" s="4" t="s">
        <v>0</v>
      </c>
      <c r="C51" s="3">
        <v>394</v>
      </c>
      <c r="D51" s="3">
        <v>393</v>
      </c>
      <c r="E51" s="3">
        <v>33</v>
      </c>
      <c r="F51" s="3">
        <v>1</v>
      </c>
      <c r="G51" s="3">
        <v>0</v>
      </c>
      <c r="H51" s="3">
        <v>0</v>
      </c>
      <c r="I51" s="3">
        <v>1</v>
      </c>
      <c r="J51" s="3">
        <v>24</v>
      </c>
      <c r="K51" s="3">
        <v>74</v>
      </c>
      <c r="L51" s="3">
        <v>1</v>
      </c>
      <c r="M51" s="3">
        <v>15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K2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129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509</v>
      </c>
    </row>
    <row r="3" spans="1:1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4367</v>
      </c>
      <c r="D7" s="3">
        <v>1663</v>
      </c>
      <c r="E7" s="3">
        <v>944</v>
      </c>
      <c r="F7" s="16">
        <v>1436</v>
      </c>
      <c r="G7" s="3">
        <v>1238</v>
      </c>
      <c r="H7" s="3">
        <v>13</v>
      </c>
      <c r="I7" s="3">
        <v>520</v>
      </c>
      <c r="J7" s="3">
        <v>6</v>
      </c>
      <c r="K7" s="3">
        <v>193</v>
      </c>
    </row>
    <row r="8" spans="1:11">
      <c r="A8" s="5"/>
      <c r="B8" s="4" t="s">
        <v>0</v>
      </c>
      <c r="C8" s="3">
        <v>2173</v>
      </c>
      <c r="D8" s="3">
        <v>880</v>
      </c>
      <c r="E8" s="3">
        <v>453</v>
      </c>
      <c r="F8" s="16">
        <v>751</v>
      </c>
      <c r="G8" s="3">
        <v>470</v>
      </c>
      <c r="H8" s="3">
        <v>5</v>
      </c>
      <c r="I8" s="3">
        <v>412</v>
      </c>
      <c r="J8" s="3">
        <v>4</v>
      </c>
      <c r="K8" s="3">
        <v>77</v>
      </c>
    </row>
    <row r="9" spans="1:11">
      <c r="A9" s="5" t="s">
        <v>22</v>
      </c>
      <c r="B9" s="4" t="s">
        <v>1</v>
      </c>
      <c r="C9" s="3">
        <v>195</v>
      </c>
      <c r="D9" s="6">
        <v>57</v>
      </c>
      <c r="E9" s="6">
        <v>35</v>
      </c>
      <c r="F9" s="16">
        <v>83</v>
      </c>
      <c r="G9" s="3">
        <v>45</v>
      </c>
      <c r="H9" s="3">
        <v>9</v>
      </c>
      <c r="I9" s="3">
        <v>27</v>
      </c>
      <c r="J9" s="3">
        <v>1</v>
      </c>
      <c r="K9" s="3">
        <v>11</v>
      </c>
    </row>
    <row r="10" spans="1:11">
      <c r="A10" s="5"/>
      <c r="B10" s="4" t="s">
        <v>0</v>
      </c>
      <c r="C10" s="3">
        <v>89</v>
      </c>
      <c r="D10" s="6">
        <v>23</v>
      </c>
      <c r="E10" s="6">
        <v>15</v>
      </c>
      <c r="F10" s="16">
        <v>43</v>
      </c>
      <c r="G10" s="3">
        <v>17</v>
      </c>
      <c r="H10" s="3">
        <v>4</v>
      </c>
      <c r="I10" s="3">
        <v>15</v>
      </c>
      <c r="J10" s="3">
        <v>0</v>
      </c>
      <c r="K10" s="3">
        <v>6</v>
      </c>
    </row>
    <row r="11" spans="1:11">
      <c r="A11" s="5" t="s">
        <v>21</v>
      </c>
      <c r="B11" s="4" t="s">
        <v>1</v>
      </c>
      <c r="C11" s="3">
        <v>199</v>
      </c>
      <c r="D11" s="3">
        <v>67</v>
      </c>
      <c r="E11" s="3">
        <v>47</v>
      </c>
      <c r="F11" s="16">
        <v>103</v>
      </c>
      <c r="G11" s="3">
        <v>55</v>
      </c>
      <c r="H11" s="3">
        <v>0</v>
      </c>
      <c r="I11" s="3">
        <v>21</v>
      </c>
      <c r="J11" s="3">
        <v>0</v>
      </c>
      <c r="K11" s="3">
        <v>9</v>
      </c>
    </row>
    <row r="12" spans="1:11">
      <c r="A12" s="5"/>
      <c r="B12" s="4" t="s">
        <v>0</v>
      </c>
      <c r="C12" s="3">
        <v>115</v>
      </c>
      <c r="D12" s="3">
        <v>42</v>
      </c>
      <c r="E12" s="3">
        <v>29</v>
      </c>
      <c r="F12" s="16">
        <v>64</v>
      </c>
      <c r="G12" s="3">
        <v>28</v>
      </c>
      <c r="H12" s="3">
        <v>0</v>
      </c>
      <c r="I12" s="3">
        <v>18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215</v>
      </c>
      <c r="D13" s="3">
        <v>74</v>
      </c>
      <c r="E13" s="3">
        <v>44</v>
      </c>
      <c r="F13" s="16">
        <v>66</v>
      </c>
      <c r="G13" s="3">
        <v>69</v>
      </c>
      <c r="H13" s="3">
        <v>0</v>
      </c>
      <c r="I13" s="3">
        <v>26</v>
      </c>
      <c r="J13" s="3">
        <v>0</v>
      </c>
      <c r="K13" s="3">
        <v>9</v>
      </c>
    </row>
    <row r="14" spans="1:11">
      <c r="A14" s="5"/>
      <c r="B14" s="4" t="s">
        <v>0</v>
      </c>
      <c r="C14" s="3">
        <v>101</v>
      </c>
      <c r="D14" s="3">
        <v>40</v>
      </c>
      <c r="E14" s="3">
        <v>25</v>
      </c>
      <c r="F14" s="16">
        <v>31</v>
      </c>
      <c r="G14" s="3">
        <v>27</v>
      </c>
      <c r="H14" s="3">
        <v>0</v>
      </c>
      <c r="I14" s="3">
        <v>21</v>
      </c>
      <c r="J14" s="3">
        <v>0</v>
      </c>
      <c r="K14" s="3">
        <v>4</v>
      </c>
    </row>
    <row r="15" spans="1:11">
      <c r="A15" s="5" t="s">
        <v>19</v>
      </c>
      <c r="B15" s="4" t="s">
        <v>1</v>
      </c>
      <c r="C15" s="3">
        <v>172</v>
      </c>
      <c r="D15" s="3">
        <v>65</v>
      </c>
      <c r="E15" s="3">
        <v>42</v>
      </c>
      <c r="F15" s="16">
        <v>36</v>
      </c>
      <c r="G15" s="3">
        <v>55</v>
      </c>
      <c r="H15" s="3">
        <v>0</v>
      </c>
      <c r="I15" s="3">
        <v>31</v>
      </c>
      <c r="J15" s="3">
        <v>0</v>
      </c>
      <c r="K15" s="3">
        <v>9</v>
      </c>
    </row>
    <row r="16" spans="1:11">
      <c r="A16" s="5"/>
      <c r="B16" s="4" t="s">
        <v>0</v>
      </c>
      <c r="C16" s="3">
        <v>96</v>
      </c>
      <c r="D16" s="3">
        <v>38</v>
      </c>
      <c r="E16" s="3">
        <v>21</v>
      </c>
      <c r="F16" s="16">
        <v>24</v>
      </c>
      <c r="G16" s="3">
        <v>20</v>
      </c>
      <c r="H16" s="3">
        <v>0</v>
      </c>
      <c r="I16" s="3">
        <v>28</v>
      </c>
      <c r="J16" s="3">
        <v>0</v>
      </c>
      <c r="K16" s="3">
        <v>4</v>
      </c>
    </row>
    <row r="17" spans="1:11">
      <c r="A17" s="5" t="s">
        <v>18</v>
      </c>
      <c r="B17" s="4" t="s">
        <v>1</v>
      </c>
      <c r="C17" s="3">
        <v>207</v>
      </c>
      <c r="D17" s="3">
        <v>82</v>
      </c>
      <c r="E17" s="3">
        <v>50</v>
      </c>
      <c r="F17" s="16">
        <v>48</v>
      </c>
      <c r="G17" s="3">
        <v>76</v>
      </c>
      <c r="H17" s="3">
        <v>0</v>
      </c>
      <c r="I17" s="3">
        <v>25</v>
      </c>
      <c r="J17" s="3">
        <v>0</v>
      </c>
      <c r="K17" s="3">
        <v>5</v>
      </c>
    </row>
    <row r="18" spans="1:11">
      <c r="A18" s="5"/>
      <c r="B18" s="4" t="s">
        <v>0</v>
      </c>
      <c r="C18" s="3">
        <v>102</v>
      </c>
      <c r="D18" s="3">
        <v>42</v>
      </c>
      <c r="E18" s="3">
        <v>23</v>
      </c>
      <c r="F18" s="16">
        <v>25</v>
      </c>
      <c r="G18" s="3">
        <v>29</v>
      </c>
      <c r="H18" s="3">
        <v>0</v>
      </c>
      <c r="I18" s="3">
        <v>22</v>
      </c>
      <c r="J18" s="3">
        <v>0</v>
      </c>
      <c r="K18" s="3">
        <v>2</v>
      </c>
    </row>
    <row r="19" spans="1:11">
      <c r="A19" s="5" t="s">
        <v>17</v>
      </c>
      <c r="B19" s="4" t="s">
        <v>1</v>
      </c>
      <c r="C19" s="3">
        <v>164</v>
      </c>
      <c r="D19" s="3">
        <v>75</v>
      </c>
      <c r="E19" s="3">
        <v>49</v>
      </c>
      <c r="F19" s="16">
        <v>40</v>
      </c>
      <c r="G19" s="3">
        <v>45</v>
      </c>
      <c r="H19" s="3">
        <v>0</v>
      </c>
      <c r="I19" s="3">
        <v>22</v>
      </c>
      <c r="J19" s="3">
        <v>0</v>
      </c>
      <c r="K19" s="3">
        <v>9</v>
      </c>
    </row>
    <row r="20" spans="1:11">
      <c r="A20" s="5"/>
      <c r="B20" s="4" t="s">
        <v>0</v>
      </c>
      <c r="C20" s="3">
        <v>93</v>
      </c>
      <c r="D20" s="3">
        <v>47</v>
      </c>
      <c r="E20" s="3">
        <v>28</v>
      </c>
      <c r="F20" s="16">
        <v>23</v>
      </c>
      <c r="G20" s="3">
        <v>19</v>
      </c>
      <c r="H20" s="3">
        <v>0</v>
      </c>
      <c r="I20" s="3">
        <v>18</v>
      </c>
      <c r="J20" s="3">
        <v>0</v>
      </c>
      <c r="K20" s="3">
        <v>5</v>
      </c>
    </row>
    <row r="21" spans="1:11">
      <c r="A21" s="5" t="s">
        <v>16</v>
      </c>
      <c r="B21" s="4" t="s">
        <v>1</v>
      </c>
      <c r="C21" s="3">
        <v>163</v>
      </c>
      <c r="D21" s="3">
        <v>59</v>
      </c>
      <c r="E21" s="3">
        <v>31</v>
      </c>
      <c r="F21" s="16">
        <v>52</v>
      </c>
      <c r="G21" s="3">
        <v>47</v>
      </c>
      <c r="H21" s="3">
        <v>0</v>
      </c>
      <c r="I21" s="3">
        <v>20</v>
      </c>
      <c r="J21" s="3">
        <v>0</v>
      </c>
      <c r="K21" s="3">
        <v>7</v>
      </c>
    </row>
    <row r="22" spans="1:11">
      <c r="A22" s="5"/>
      <c r="B22" s="4" t="s">
        <v>0</v>
      </c>
      <c r="C22" s="3">
        <v>87</v>
      </c>
      <c r="D22" s="3">
        <v>27</v>
      </c>
      <c r="E22" s="3">
        <v>12</v>
      </c>
      <c r="F22" s="16">
        <v>28</v>
      </c>
      <c r="G22" s="3">
        <v>25</v>
      </c>
      <c r="H22" s="3">
        <v>0</v>
      </c>
      <c r="I22" s="3">
        <v>18</v>
      </c>
      <c r="J22" s="3">
        <v>0</v>
      </c>
      <c r="K22" s="3">
        <v>3</v>
      </c>
    </row>
    <row r="23" spans="1:11">
      <c r="A23" s="5" t="s">
        <v>15</v>
      </c>
      <c r="B23" s="4" t="s">
        <v>1</v>
      </c>
      <c r="C23" s="3">
        <v>93</v>
      </c>
      <c r="D23" s="3">
        <v>39</v>
      </c>
      <c r="E23" s="3">
        <v>27</v>
      </c>
      <c r="F23" s="16">
        <v>8</v>
      </c>
      <c r="G23" s="3">
        <v>32</v>
      </c>
      <c r="H23" s="3">
        <v>0</v>
      </c>
      <c r="I23" s="3">
        <v>18</v>
      </c>
      <c r="J23" s="3">
        <v>0</v>
      </c>
      <c r="K23" s="3">
        <v>10</v>
      </c>
    </row>
    <row r="24" spans="1:11">
      <c r="A24" s="5"/>
      <c r="B24" s="4" t="s">
        <v>0</v>
      </c>
      <c r="C24" s="3">
        <v>39</v>
      </c>
      <c r="D24" s="3">
        <v>21</v>
      </c>
      <c r="E24" s="3">
        <v>13</v>
      </c>
      <c r="F24" s="16">
        <v>5</v>
      </c>
      <c r="G24" s="3">
        <v>7</v>
      </c>
      <c r="H24" s="3">
        <v>0</v>
      </c>
      <c r="I24" s="3">
        <v>10</v>
      </c>
      <c r="J24" s="3">
        <v>0</v>
      </c>
      <c r="K24" s="3">
        <v>4</v>
      </c>
    </row>
    <row r="25" spans="1:11">
      <c r="A25" s="5" t="s">
        <v>14</v>
      </c>
      <c r="B25" s="4" t="s">
        <v>1</v>
      </c>
      <c r="C25" s="3">
        <v>232</v>
      </c>
      <c r="D25" s="3">
        <v>92</v>
      </c>
      <c r="E25" s="3">
        <v>43</v>
      </c>
      <c r="F25" s="16">
        <v>58</v>
      </c>
      <c r="G25" s="3">
        <v>69</v>
      </c>
      <c r="H25" s="3">
        <v>0</v>
      </c>
      <c r="I25" s="3">
        <v>34</v>
      </c>
      <c r="J25" s="3">
        <v>0</v>
      </c>
      <c r="K25" s="3">
        <v>23</v>
      </c>
    </row>
    <row r="26" spans="1:11">
      <c r="A26" s="5"/>
      <c r="B26" s="4" t="s">
        <v>0</v>
      </c>
      <c r="C26" s="3">
        <v>112</v>
      </c>
      <c r="D26" s="3">
        <v>46</v>
      </c>
      <c r="E26" s="3">
        <v>17</v>
      </c>
      <c r="F26" s="16">
        <v>27</v>
      </c>
      <c r="G26" s="3">
        <v>21</v>
      </c>
      <c r="H26" s="3">
        <v>0</v>
      </c>
      <c r="I26" s="3">
        <v>32</v>
      </c>
      <c r="J26" s="3">
        <v>0</v>
      </c>
      <c r="K26" s="3">
        <v>6</v>
      </c>
    </row>
    <row r="27" spans="1:11">
      <c r="A27" s="5" t="s">
        <v>13</v>
      </c>
      <c r="B27" s="4" t="s">
        <v>1</v>
      </c>
      <c r="C27" s="3">
        <v>202</v>
      </c>
      <c r="D27" s="3">
        <v>68</v>
      </c>
      <c r="E27" s="3">
        <v>37</v>
      </c>
      <c r="F27" s="16">
        <v>70</v>
      </c>
      <c r="G27" s="3">
        <v>62</v>
      </c>
      <c r="H27" s="3">
        <v>1</v>
      </c>
      <c r="I27" s="3">
        <v>20</v>
      </c>
      <c r="J27" s="3">
        <v>0</v>
      </c>
      <c r="K27" s="3">
        <v>6</v>
      </c>
    </row>
    <row r="28" spans="1:11">
      <c r="A28" s="5"/>
      <c r="B28" s="4" t="s">
        <v>0</v>
      </c>
      <c r="C28" s="3">
        <v>100</v>
      </c>
      <c r="D28" s="3">
        <v>36</v>
      </c>
      <c r="E28" s="3">
        <v>17</v>
      </c>
      <c r="F28" s="16">
        <v>35</v>
      </c>
      <c r="G28" s="3">
        <v>22</v>
      </c>
      <c r="H28" s="3">
        <v>0</v>
      </c>
      <c r="I28" s="3">
        <v>17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169</v>
      </c>
      <c r="D29" s="3">
        <v>57</v>
      </c>
      <c r="E29" s="3">
        <v>37</v>
      </c>
      <c r="F29" s="16">
        <v>74</v>
      </c>
      <c r="G29" s="3">
        <v>58</v>
      </c>
      <c r="H29" s="3">
        <v>0</v>
      </c>
      <c r="I29" s="3">
        <v>9</v>
      </c>
      <c r="J29" s="3">
        <v>0</v>
      </c>
      <c r="K29" s="3">
        <v>3</v>
      </c>
    </row>
    <row r="30" spans="1:11">
      <c r="A30" s="5"/>
      <c r="B30" s="4" t="s">
        <v>0</v>
      </c>
      <c r="C30" s="3">
        <v>84</v>
      </c>
      <c r="D30" s="3">
        <v>31</v>
      </c>
      <c r="E30" s="3">
        <v>19</v>
      </c>
      <c r="F30" s="16">
        <v>37</v>
      </c>
      <c r="G30" s="3">
        <v>20</v>
      </c>
      <c r="H30" s="3">
        <v>0</v>
      </c>
      <c r="I30" s="3">
        <v>8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153</v>
      </c>
      <c r="D31" s="3">
        <v>62</v>
      </c>
      <c r="E31" s="3">
        <v>44</v>
      </c>
      <c r="F31" s="16">
        <v>50</v>
      </c>
      <c r="G31" s="3">
        <v>30</v>
      </c>
      <c r="H31" s="3">
        <v>0</v>
      </c>
      <c r="I31" s="3">
        <v>26</v>
      </c>
      <c r="J31" s="3">
        <v>1</v>
      </c>
      <c r="K31" s="3">
        <v>6</v>
      </c>
    </row>
    <row r="32" spans="1:11">
      <c r="A32" s="5"/>
      <c r="B32" s="4" t="s">
        <v>0</v>
      </c>
      <c r="C32" s="3">
        <v>73</v>
      </c>
      <c r="D32" s="3">
        <v>27</v>
      </c>
      <c r="E32" s="3">
        <v>16</v>
      </c>
      <c r="F32" s="16">
        <v>27</v>
      </c>
      <c r="G32" s="3">
        <v>12</v>
      </c>
      <c r="H32" s="3">
        <v>0</v>
      </c>
      <c r="I32" s="3">
        <v>17</v>
      </c>
      <c r="J32" s="3">
        <v>1</v>
      </c>
      <c r="K32" s="3">
        <v>2</v>
      </c>
    </row>
    <row r="33" spans="1:11">
      <c r="A33" s="5" t="s">
        <v>10</v>
      </c>
      <c r="B33" s="4" t="s">
        <v>1</v>
      </c>
      <c r="C33" s="3">
        <v>145</v>
      </c>
      <c r="D33" s="3">
        <v>78</v>
      </c>
      <c r="E33" s="3">
        <v>34</v>
      </c>
      <c r="F33" s="16">
        <v>40</v>
      </c>
      <c r="G33" s="3">
        <v>24</v>
      </c>
      <c r="H33" s="3">
        <v>0</v>
      </c>
      <c r="I33" s="3">
        <v>14</v>
      </c>
      <c r="J33" s="3">
        <v>0</v>
      </c>
      <c r="K33" s="3">
        <v>4</v>
      </c>
    </row>
    <row r="34" spans="1:11">
      <c r="A34" s="5"/>
      <c r="B34" s="4" t="s">
        <v>0</v>
      </c>
      <c r="C34" s="3">
        <v>71</v>
      </c>
      <c r="D34" s="3">
        <v>39</v>
      </c>
      <c r="E34" s="3">
        <v>14</v>
      </c>
      <c r="F34" s="16">
        <v>19</v>
      </c>
      <c r="G34" s="3">
        <v>10</v>
      </c>
      <c r="H34" s="3">
        <v>0</v>
      </c>
      <c r="I34" s="3">
        <v>11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137</v>
      </c>
      <c r="D35" s="3">
        <v>59</v>
      </c>
      <c r="E35" s="3">
        <v>43</v>
      </c>
      <c r="F35" s="16">
        <v>48</v>
      </c>
      <c r="G35" s="3">
        <v>43</v>
      </c>
      <c r="H35" s="3">
        <v>0</v>
      </c>
      <c r="I35" s="3">
        <v>15</v>
      </c>
      <c r="J35" s="3">
        <v>0</v>
      </c>
      <c r="K35" s="3">
        <v>2</v>
      </c>
    </row>
    <row r="36" spans="1:11">
      <c r="A36" s="5"/>
      <c r="B36" s="4" t="s">
        <v>0</v>
      </c>
      <c r="C36" s="3">
        <v>71</v>
      </c>
      <c r="D36" s="3">
        <v>35</v>
      </c>
      <c r="E36" s="3">
        <v>25</v>
      </c>
      <c r="F36" s="16">
        <v>21</v>
      </c>
      <c r="G36" s="3">
        <v>14</v>
      </c>
      <c r="H36" s="3">
        <v>0</v>
      </c>
      <c r="I36" s="3">
        <v>14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248</v>
      </c>
      <c r="D37" s="3">
        <v>112</v>
      </c>
      <c r="E37" s="3">
        <v>65</v>
      </c>
      <c r="F37" s="16">
        <v>93</v>
      </c>
      <c r="G37" s="3">
        <v>50</v>
      </c>
      <c r="H37" s="3">
        <v>0</v>
      </c>
      <c r="I37" s="3">
        <v>30</v>
      </c>
      <c r="J37" s="3">
        <v>0</v>
      </c>
      <c r="K37" s="3">
        <v>11</v>
      </c>
    </row>
    <row r="38" spans="1:11">
      <c r="A38" s="5"/>
      <c r="B38" s="4" t="s">
        <v>0</v>
      </c>
      <c r="C38" s="3">
        <v>143</v>
      </c>
      <c r="D38" s="3">
        <v>70</v>
      </c>
      <c r="E38" s="3">
        <v>36</v>
      </c>
      <c r="F38" s="16">
        <v>51</v>
      </c>
      <c r="G38" s="3">
        <v>19</v>
      </c>
      <c r="H38" s="3">
        <v>0</v>
      </c>
      <c r="I38" s="3">
        <v>25</v>
      </c>
      <c r="J38" s="3">
        <v>0</v>
      </c>
      <c r="K38" s="3">
        <v>8</v>
      </c>
    </row>
    <row r="39" spans="1:11">
      <c r="A39" s="5" t="s">
        <v>7</v>
      </c>
      <c r="B39" s="4" t="s">
        <v>1</v>
      </c>
      <c r="C39" s="3">
        <v>236</v>
      </c>
      <c r="D39" s="3">
        <v>90</v>
      </c>
      <c r="E39" s="3">
        <v>48</v>
      </c>
      <c r="F39" s="16">
        <v>86</v>
      </c>
      <c r="G39" s="3">
        <v>60</v>
      </c>
      <c r="H39" s="3">
        <v>0</v>
      </c>
      <c r="I39" s="3">
        <v>23</v>
      </c>
      <c r="J39" s="3">
        <v>2</v>
      </c>
      <c r="K39" s="3">
        <v>10</v>
      </c>
    </row>
    <row r="40" spans="1:11">
      <c r="A40" s="5"/>
      <c r="B40" s="4" t="s">
        <v>0</v>
      </c>
      <c r="C40" s="3">
        <v>118</v>
      </c>
      <c r="D40" s="3">
        <v>47</v>
      </c>
      <c r="E40" s="3">
        <v>22</v>
      </c>
      <c r="F40" s="16">
        <v>51</v>
      </c>
      <c r="G40" s="3">
        <v>21</v>
      </c>
      <c r="H40" s="3">
        <v>0</v>
      </c>
      <c r="I40" s="3">
        <v>20</v>
      </c>
      <c r="J40" s="3">
        <v>1</v>
      </c>
      <c r="K40" s="3">
        <v>1</v>
      </c>
    </row>
    <row r="41" spans="1:11">
      <c r="A41" s="5" t="s">
        <v>6</v>
      </c>
      <c r="B41" s="4" t="s">
        <v>1</v>
      </c>
      <c r="C41" s="3">
        <v>349</v>
      </c>
      <c r="D41" s="3">
        <v>126</v>
      </c>
      <c r="E41" s="3">
        <v>82</v>
      </c>
      <c r="F41" s="16">
        <v>141</v>
      </c>
      <c r="G41" s="3">
        <v>100</v>
      </c>
      <c r="H41" s="3">
        <v>0</v>
      </c>
      <c r="I41" s="3">
        <v>40</v>
      </c>
      <c r="J41" s="3">
        <v>0</v>
      </c>
      <c r="K41" s="3">
        <v>17</v>
      </c>
    </row>
    <row r="42" spans="1:11">
      <c r="A42" s="5"/>
      <c r="B42" s="4" t="s">
        <v>0</v>
      </c>
      <c r="C42" s="3">
        <v>192</v>
      </c>
      <c r="D42" s="3">
        <v>73</v>
      </c>
      <c r="E42" s="3">
        <v>44</v>
      </c>
      <c r="F42" s="16">
        <v>88</v>
      </c>
      <c r="G42" s="3">
        <v>46</v>
      </c>
      <c r="H42" s="3">
        <v>0</v>
      </c>
      <c r="I42" s="3">
        <v>28</v>
      </c>
      <c r="J42" s="3">
        <v>0</v>
      </c>
      <c r="K42" s="3">
        <v>7</v>
      </c>
    </row>
    <row r="43" spans="1:11">
      <c r="A43" s="5" t="s">
        <v>5</v>
      </c>
      <c r="B43" s="4" t="s">
        <v>1</v>
      </c>
      <c r="C43" s="3">
        <v>162</v>
      </c>
      <c r="D43" s="3">
        <v>64</v>
      </c>
      <c r="E43" s="3">
        <v>38</v>
      </c>
      <c r="F43" s="16">
        <v>67</v>
      </c>
      <c r="G43" s="3">
        <v>34</v>
      </c>
      <c r="H43" s="3">
        <v>3</v>
      </c>
      <c r="I43" s="3">
        <v>22</v>
      </c>
      <c r="J43" s="3">
        <v>0</v>
      </c>
      <c r="K43" s="3">
        <v>3</v>
      </c>
    </row>
    <row r="44" spans="1:11">
      <c r="A44" s="5"/>
      <c r="B44" s="4" t="s">
        <v>0</v>
      </c>
      <c r="C44" s="3">
        <v>78</v>
      </c>
      <c r="D44" s="3">
        <v>29</v>
      </c>
      <c r="E44" s="3">
        <v>13</v>
      </c>
      <c r="F44" s="16">
        <v>34</v>
      </c>
      <c r="G44" s="3">
        <v>18</v>
      </c>
      <c r="H44" s="3">
        <v>1</v>
      </c>
      <c r="I44" s="3">
        <v>14</v>
      </c>
      <c r="J44" s="3">
        <v>0</v>
      </c>
      <c r="K44" s="3">
        <v>1</v>
      </c>
    </row>
    <row r="45" spans="1:11">
      <c r="A45" s="5" t="s">
        <v>4</v>
      </c>
      <c r="B45" s="4" t="s">
        <v>1</v>
      </c>
      <c r="C45" s="3">
        <v>83</v>
      </c>
      <c r="D45" s="3">
        <v>27</v>
      </c>
      <c r="E45" s="3">
        <v>16</v>
      </c>
      <c r="F45" s="16">
        <v>23</v>
      </c>
      <c r="G45" s="3">
        <v>38</v>
      </c>
      <c r="H45" s="3">
        <v>0</v>
      </c>
      <c r="I45" s="3">
        <v>2</v>
      </c>
      <c r="J45" s="3">
        <v>1</v>
      </c>
      <c r="K45" s="3">
        <v>0</v>
      </c>
    </row>
    <row r="46" spans="1:11">
      <c r="A46" s="5"/>
      <c r="B46" s="4" t="s">
        <v>0</v>
      </c>
      <c r="C46" s="3">
        <v>31</v>
      </c>
      <c r="D46" s="3">
        <v>10</v>
      </c>
      <c r="E46" s="3">
        <v>5</v>
      </c>
      <c r="F46" s="16">
        <v>4</v>
      </c>
      <c r="G46" s="3">
        <v>17</v>
      </c>
      <c r="H46" s="3">
        <v>0</v>
      </c>
      <c r="I46" s="3">
        <v>1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165</v>
      </c>
      <c r="D47" s="3">
        <v>67</v>
      </c>
      <c r="E47" s="3">
        <v>40</v>
      </c>
      <c r="F47" s="16">
        <v>45</v>
      </c>
      <c r="G47" s="3">
        <v>44</v>
      </c>
      <c r="H47" s="3">
        <v>0</v>
      </c>
      <c r="I47" s="3">
        <v>30</v>
      </c>
      <c r="J47" s="3">
        <v>0</v>
      </c>
      <c r="K47" s="3">
        <v>6</v>
      </c>
    </row>
    <row r="48" spans="1:11">
      <c r="A48" s="5"/>
      <c r="B48" s="4" t="s">
        <v>0</v>
      </c>
      <c r="C48" s="3">
        <v>84</v>
      </c>
      <c r="D48" s="3">
        <v>33</v>
      </c>
      <c r="E48" s="3">
        <v>19</v>
      </c>
      <c r="F48" s="16">
        <v>27</v>
      </c>
      <c r="G48" s="3">
        <v>18</v>
      </c>
      <c r="H48" s="3">
        <v>0</v>
      </c>
      <c r="I48" s="3">
        <v>24</v>
      </c>
      <c r="J48" s="3">
        <v>0</v>
      </c>
      <c r="K48" s="3">
        <v>3</v>
      </c>
    </row>
    <row r="49" spans="1:11">
      <c r="A49" s="5" t="s">
        <v>2</v>
      </c>
      <c r="B49" s="4" t="s">
        <v>1</v>
      </c>
      <c r="C49" s="3">
        <v>678</v>
      </c>
      <c r="D49" s="3">
        <v>243</v>
      </c>
      <c r="E49" s="3">
        <v>92</v>
      </c>
      <c r="F49" s="16">
        <v>205</v>
      </c>
      <c r="G49" s="3">
        <v>202</v>
      </c>
      <c r="H49" s="3">
        <v>0</v>
      </c>
      <c r="I49" s="3">
        <v>65</v>
      </c>
      <c r="J49" s="3">
        <v>1</v>
      </c>
      <c r="K49" s="3">
        <v>33</v>
      </c>
    </row>
    <row r="50" spans="1:11">
      <c r="A50" s="5"/>
      <c r="B50" s="4" t="s">
        <v>0</v>
      </c>
      <c r="C50" s="3">
        <v>294</v>
      </c>
      <c r="D50" s="3">
        <v>124</v>
      </c>
      <c r="E50" s="3">
        <v>40</v>
      </c>
      <c r="F50" s="16">
        <v>87</v>
      </c>
      <c r="G50" s="3">
        <v>60</v>
      </c>
      <c r="H50" s="3">
        <v>0</v>
      </c>
      <c r="I50" s="3">
        <v>51</v>
      </c>
      <c r="J50" s="3">
        <v>1</v>
      </c>
      <c r="K50" s="3">
        <v>13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2024-12-24T08:01:14Z</dcterms:modified>
</cp:coreProperties>
</file>